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360Giving\Publisher Support\Publisher folders\01 - Published\Heart of England Community Foundation\HoE\updated files - to share\"/>
    </mc:Choice>
  </mc:AlternateContent>
  <xr:revisionPtr revIDLastSave="0" documentId="13_ncr:1_{F3360B26-470D-40AA-AD79-B1C63746FE37}" xr6:coauthVersionLast="47" xr6:coauthVersionMax="47" xr10:uidLastSave="{00000000-0000-0000-0000-000000000000}"/>
  <bookViews>
    <workbookView xWindow="-120" yWindow="-120" windowWidth="29040" windowHeight="15720" xr2:uid="{1111D775-D362-4FC9-A974-109B9F3B71FA}"/>
  </bookViews>
  <sheets>
    <sheet name="Sheet1" sheetId="1" r:id="rId1"/>
  </sheets>
  <definedNames>
    <definedName name="_xlnm._FilterDatabase" localSheetId="0" hidden="1">Sheet1!$A$1:$AD$393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<sst xmlns="http://schemas.openxmlformats.org/spreadsheetml/2006/main" count="7807" uniqueCount="3230">
  <si>
    <t>Identifier</t>
  </si>
  <si>
    <t>Title</t>
  </si>
  <si>
    <t>Description</t>
  </si>
  <si>
    <t>Currency</t>
  </si>
  <si>
    <t>Amount Applied For</t>
  </si>
  <si>
    <t>Amount Awarded</t>
  </si>
  <si>
    <t>Award Date</t>
  </si>
  <si>
    <t>Planned Dates:Start Date</t>
  </si>
  <si>
    <t>Planned Dates:End Date</t>
  </si>
  <si>
    <t>Last modified</t>
  </si>
  <si>
    <t>Planned Dates:Duration (months)</t>
  </si>
  <si>
    <t>Recipient Org:Identifier</t>
  </si>
  <si>
    <t>Recipient Org:Name</t>
  </si>
  <si>
    <t>Recipient Org:Charity Number</t>
  </si>
  <si>
    <t>Recipient Org:Company Number</t>
  </si>
  <si>
    <t>Recipient Org:Description</t>
  </si>
  <si>
    <t>Recipient Org:Web Address</t>
  </si>
  <si>
    <t>Beneficiary Location:Name</t>
  </si>
  <si>
    <t>Beneficiary Location:Country Code</t>
  </si>
  <si>
    <t>Beneficiary Location:Geographic Code</t>
  </si>
  <si>
    <t>Beneficiary Location:Geographic Code Type</t>
  </si>
  <si>
    <t>Funding Org:Identifier</t>
  </si>
  <si>
    <t>Funding Org:Name</t>
  </si>
  <si>
    <t>Grant Programme:Code</t>
  </si>
  <si>
    <t>Grant Programme:Title</t>
  </si>
  <si>
    <t>Impact Category</t>
  </si>
  <si>
    <t>Primary beneficiary</t>
  </si>
  <si>
    <t>Primary issue</t>
  </si>
  <si>
    <t>Primary ethnicity</t>
  </si>
  <si>
    <t>Primary age group</t>
  </si>
  <si>
    <t>360G-HeartofEnglandCF-A517838</t>
  </si>
  <si>
    <t>Storage Container</t>
  </si>
  <si>
    <t>to buy a storage container for large items such as stacks of chairs and rafting barrels.</t>
  </si>
  <si>
    <t>GBP</t>
  </si>
  <si>
    <t>GB-CHC-1131239</t>
  </si>
  <si>
    <t>184th 1st Kingshurst Scouts</t>
  </si>
  <si>
    <t>1131239</t>
  </si>
  <si>
    <t>a volunteer-run charity that is a member of The Scout Association. The aim of the 184th 1st Kingshurst Scout Group is to provide scouting to boys and girls from age 6 to 14 living in the Kingshurst, Smiths Wood, Chelmsley Wood, Castle Bromwich and Shard End areas.</t>
  </si>
  <si>
    <t>http://www.184thscouts.org</t>
  </si>
  <si>
    <t>Solihull 005C</t>
  </si>
  <si>
    <t>GB</t>
  </si>
  <si>
    <t>E01010148</t>
  </si>
  <si>
    <t>LSOA</t>
  </si>
  <si>
    <t>Heart Of England Community Foundation</t>
  </si>
  <si>
    <t>July 2019</t>
  </si>
  <si>
    <t>Coventry, Warwickshire &amp; Solihull Communities Fund</t>
  </si>
  <si>
    <t>Advance people's physical and mental health, wellbeing and safety</t>
  </si>
  <si>
    <t>Children and Young People</t>
  </si>
  <si>
    <t>Education, learning and training</t>
  </si>
  <si>
    <t>White British</t>
  </si>
  <si>
    <t>All Ages</t>
  </si>
  <si>
    <t>360G-HeartofEnglandCF-A507590</t>
  </si>
  <si>
    <t>291 Creative Hub for older people WB</t>
  </si>
  <si>
    <t>a range of sessions including, Advice and Guidance, various exercise sessions and Arts based sessions.</t>
  </si>
  <si>
    <t>GB-COH-07470206</t>
  </si>
  <si>
    <t>291 Community Association Limited</t>
  </si>
  <si>
    <t>07470206</t>
  </si>
  <si>
    <t>291 Community Association Limited is the community arm of Wesley Methodist Church based in West Bromwich. They support the older community by offering a range of sessions including, Advice and Guidance, various exercise sessions and Arts based sessions.</t>
  </si>
  <si>
    <t>http://www.291communityassociation.co.uk</t>
  </si>
  <si>
    <t>Sandwell 019D</t>
  </si>
  <si>
    <t>E01010106</t>
  </si>
  <si>
    <t>April 2019</t>
  </si>
  <si>
    <t>Birmingham &amp; Black Country Communities Fund</t>
  </si>
  <si>
    <t>Older People</t>
  </si>
  <si>
    <t>Health, wellbeing and serious illness</t>
  </si>
  <si>
    <t>Seniors (65+)</t>
  </si>
  <si>
    <t>360G-HeartofEnglandCF-A527173</t>
  </si>
  <si>
    <t>CCG on a Saturday (Craft, Construction and Games)</t>
  </si>
  <si>
    <t>The Association has requested a grant of £950 towards a total cost of £1,100 towards running free Saturday morning sessions at Bushmere House Homeless Centre.</t>
  </si>
  <si>
    <t>GB-CHC-305969</t>
  </si>
  <si>
    <t>60th Birmingham Boys' Brigade and Girls' Assocation</t>
  </si>
  <si>
    <t>305969</t>
  </si>
  <si>
    <t>The 60th Birmingham Boys’ Brigade and Girls’ Association has been formed to further the work in the local community at The Oak at St Michael’s Church Centre 17 Redstone Farm Rd Hall Green B28 9NU with a particular emphasise with the families at Bushmere House Homeless Centre. Alongside other families who are in need. As such the 60th Birmingham is a unique BB Company that can trace it’s roots to the work with homeless children during and after the second world war. We offer family days, craft and construction mornings and activities during school holidays for children who are homeless or whose parents cannot afford to pay for activities and clubs. In this way we reduce the isolation our participants, children and adults may be feeling plus build social skills.</t>
  </si>
  <si>
    <t>Birmingham 103D</t>
  </si>
  <si>
    <t>E01009024</t>
  </si>
  <si>
    <t>December 2019</t>
  </si>
  <si>
    <t>Harry Payne Fund</t>
  </si>
  <si>
    <t>Maximise ability to strengthen community cohesion and build social capacity</t>
  </si>
  <si>
    <t>Families/Parents/Lone parents</t>
  </si>
  <si>
    <t>Supporting family life</t>
  </si>
  <si>
    <t>African</t>
  </si>
  <si>
    <t>Early Years (0-4)</t>
  </si>
  <si>
    <t>360G-HeartofEnglandCF-A527810</t>
  </si>
  <si>
    <t>Aaina Peer Support Group</t>
  </si>
  <si>
    <t>to deliver a weekly peer support group for women who have experienced emotional abuse.</t>
  </si>
  <si>
    <t>GB-CHC-1112663</t>
  </si>
  <si>
    <t>Aaina Community Hub</t>
  </si>
  <si>
    <t>1112663</t>
  </si>
  <si>
    <t>Aaina Community Hub are a registered charity established in 1997. Based in the Caldmore area of Walsall they specialise in supporting Women and their families from disadvantaged and ethnically diverse backgrounds.</t>
  </si>
  <si>
    <t>http://WWW.AAINAHUB.COM</t>
  </si>
  <si>
    <t>Walsall 030D</t>
  </si>
  <si>
    <t>E01010372</t>
  </si>
  <si>
    <t>November 2019</t>
  </si>
  <si>
    <t>Tampon Tax Community Fund</t>
  </si>
  <si>
    <t>Asian and Asian British</t>
  </si>
  <si>
    <t>Adults (26 – 65)</t>
  </si>
  <si>
    <t>360G-HeartofEnglandCF-A518525</t>
  </si>
  <si>
    <t>Acacia Family Support - support for pre and postnatal depression</t>
  </si>
  <si>
    <t>towards their 1:1 peer befriending and group support that is offered to mothers affected by pre and postnatal depression.</t>
  </si>
  <si>
    <t>GB-COH-06217626</t>
  </si>
  <si>
    <t>Acacia Family Support</t>
  </si>
  <si>
    <t>1122831</t>
  </si>
  <si>
    <t>06217626</t>
  </si>
  <si>
    <t>Acacia Family Support is the only charity in the West Midlands that provides community based support for mothers and their families suffering with pre/postnatal depression. It was established 15 years ago by 2 local mothers who experienced severe postnatal depression. We run 4 community support centres, providing 1:1 peer support, groups teaching CBT techniques and a free creche, as well as telephone support, help for Dads, Young Parents Project (to 24 years) and support for those from black and minority ethnic communities. The average length of support is 6 to 12 weeks. Acacia’s user led volunteer model enables us to empathise with mothers from a place of mutual respect and understanding, build their trust and help them to take their first steps to recovery. Acacia’s support goes ‘above and beyond’ that provided by statutory services, meeting mothers wider needs. This early support is critical in preventing the escalation of symptoms.</t>
  </si>
  <si>
    <t>http://www.acacia.org.uk</t>
  </si>
  <si>
    <t>Birmingham 004B</t>
  </si>
  <si>
    <t>E01009424</t>
  </si>
  <si>
    <t>September 2019</t>
  </si>
  <si>
    <t>Mental health</t>
  </si>
  <si>
    <t>All Ethnicities</t>
  </si>
  <si>
    <t>360G-HeartofEnglandCF-A508344</t>
  </si>
  <si>
    <t>Wellbeing in Nature for All</t>
  </si>
  <si>
    <t>for the promotion of their activities and the benefits of outdoor social activity for positive mental health and wellbeing to the population of the Warwick District.</t>
  </si>
  <si>
    <t>360G-HeartofEnglandCF-ACC698288</t>
  </si>
  <si>
    <t>Achieving Results in Communities (ARC CIC)</t>
  </si>
  <si>
    <t>Achieving Results in Communities (ARC) is a community interest company established in 2011. Based in Leamington Spa they aim to transform underutilised or undeveloped assets in the Warwick District to create quality open spaces. They also aim to improve people’s mental health through woodland wellbeing projects.</t>
  </si>
  <si>
    <t>http://www.arccic.co.uk</t>
  </si>
  <si>
    <t>Warwick 015A</t>
  </si>
  <si>
    <t>E01031327</t>
  </si>
  <si>
    <t>2019</t>
  </si>
  <si>
    <t>Harrison Beale &amp; Owen</t>
  </si>
  <si>
    <t>Local residents</t>
  </si>
  <si>
    <t>360G-HeartofEnglandCF-A525747</t>
  </si>
  <si>
    <t>My Side Advocacy</t>
  </si>
  <si>
    <t>Request for £1,000 towards the cost of purchasing new IT equipment such as laptops for their independent advocates to use when supporting clients.</t>
  </si>
  <si>
    <t>GB-COH-07987156</t>
  </si>
  <si>
    <t>Advocacy Matters</t>
  </si>
  <si>
    <t>1148198</t>
  </si>
  <si>
    <t>07987156</t>
  </si>
  <si>
    <t>Advocacy Matters are a registered charity and company limited by guarantee established in 2002. Based in Sutton Coldfield they provide support to vulnerable adults in Birmingham and Walsall in order to assist in resolving crisis issues (to include housing, social care, safeguarding, education and training volunteering), to empower and give people a voice.</t>
  </si>
  <si>
    <t>http://www.advocacymatters.org.uk</t>
  </si>
  <si>
    <t>Birmingham 018D</t>
  </si>
  <si>
    <t>E01009458</t>
  </si>
  <si>
    <t>People with multiple disabilities</t>
  </si>
  <si>
    <t>Disability and Access issues</t>
  </si>
  <si>
    <t>360G-HeartofEnglandCF-A510022</t>
  </si>
  <si>
    <t>REFUGEES' WOMEN SEWING GROUP</t>
  </si>
  <si>
    <t>to set up a refugees' women sewing group.</t>
  </si>
  <si>
    <t>GB-CHC-1166438</t>
  </si>
  <si>
    <t>African Community Heritage Hub Ltd</t>
  </si>
  <si>
    <t>1166438</t>
  </si>
  <si>
    <t>African Community Heritage Hub(ACHH) is a registered company by guarantee and charity which operates across Birmingham. ACHH provides information, advice and support to those from the BAME community who are disadvantaged, unemployed, on low income, have no skills or low skills, suffer from lack of confidence, are homeless, face social isolation or exclusion or suffer from mental health issues.</t>
  </si>
  <si>
    <t>http://www.africancoheritagehub.org</t>
  </si>
  <si>
    <t>Birmingham 088E</t>
  </si>
  <si>
    <t>E01033645</t>
  </si>
  <si>
    <t>June 2019</t>
  </si>
  <si>
    <t>Improve life skills, education, employability and enterprise</t>
  </si>
  <si>
    <t>Refugees/asylum seekers /immigrants</t>
  </si>
  <si>
    <t>Poverty and disadvantage</t>
  </si>
  <si>
    <t>360G-HeartofEnglandCF-A511060</t>
  </si>
  <si>
    <t>RENAISSANCE CUP - YOUTH FESTIVAL OF FOOTBALL</t>
  </si>
  <si>
    <t>to deliver 12 months of weekly football sessions. Within this 12 month period they will deliver a minimum of 12 thought-provoking and interactive gun &amp; knife crime workshops.</t>
  </si>
  <si>
    <t>Birmingham 084C</t>
  </si>
  <si>
    <t>E01009376</t>
  </si>
  <si>
    <t>Positive Futures Fund</t>
  </si>
  <si>
    <t>Not in education, employment and training (NEET 16-24)</t>
  </si>
  <si>
    <t>Anti-social behaviour</t>
  </si>
  <si>
    <t>Young Adults (19 – 25)</t>
  </si>
  <si>
    <t>360G-HeartofEnglandCF-A529811</t>
  </si>
  <si>
    <t>Older People Digital Technology Project</t>
  </si>
  <si>
    <t>This project aims to support at least 20 older people to become able to use digital technology in order to reduce their isolation and keep them in touch with others. The project consists of providing digital technology sessions designed to coach members of this group to start using social media in order to keep them in touch with friends and other family members.</t>
  </si>
  <si>
    <t>GB-COH-08615897</t>
  </si>
  <si>
    <t>African French Speaking Community Support</t>
  </si>
  <si>
    <t>1169279</t>
  </si>
  <si>
    <t>08615897</t>
  </si>
  <si>
    <t>African French Speaking Community Support is a registered Charity registered in 2016 and a Company Ltd by Guarantee incorporated in 2013. They aim to em-power their beneficiaries of African origin whose first language is French by providing or assisting in the provision of education, training, healthcare projects and all necessary support designed to enable individuals to generate a sustainable income and be self-sufficient.</t>
  </si>
  <si>
    <t>http://www.afscs.org.uk</t>
  </si>
  <si>
    <t>Sandwell 026C</t>
  </si>
  <si>
    <t>E01010062</t>
  </si>
  <si>
    <t>Promote reduction of isolation and disadvantage and access to local services</t>
  </si>
  <si>
    <t>Black, Asian and minority ethnic</t>
  </si>
  <si>
    <t>Social inclusion and fairness</t>
  </si>
  <si>
    <t>360G-HeartofEnglandCF-A533227</t>
  </si>
  <si>
    <t>Housing Options</t>
  </si>
  <si>
    <t>Many of the older people contacting us for the first time come to us either because they are in crisis or they are in decline and struggling to cope at home. Our Advisors deal with practical problems such as getting a boiler repaired or with complex neighbour disputes- they help with guiding people through the maze of statutory services as well as checking welfare benefit entitlements and assisting with claims. Funding would enable us to employ a Housing Options advisor who could offer more specialist advice and be able to help with care homes advice and support people in moving accommodation or finding and choosing a long term care package to enable them to remain independent.</t>
  </si>
  <si>
    <t>GB-CHC-1059995</t>
  </si>
  <si>
    <t>Age UK Northamptonshire</t>
  </si>
  <si>
    <t>1059995</t>
  </si>
  <si>
    <t>Age UK Northamptonshire cares for older people. We help them to make the best of life and to have a secure and dignified old age by providing a wide range of services, products and opportunities. Older people recognise us as an independent charity, part of their community and the organisation that they can depend on, more than any other, to treat them like a human being. Services include responsive information and advice, high quality health and social care services and our popular charged for services. Currently we have some 15,500 active clients across the county that use our services.</t>
  </si>
  <si>
    <t>http://www.ageuk.org.uk/northamptonshire</t>
  </si>
  <si>
    <t>Northampton 023D</t>
  </si>
  <si>
    <t>E01027228</t>
  </si>
  <si>
    <t>2019 Round 2</t>
  </si>
  <si>
    <t>Nationwide Community Grants</t>
  </si>
  <si>
    <t>360G-HeartofEnglandCF-A516185</t>
  </si>
  <si>
    <t>THE ALLESLEY SILAS</t>
  </si>
  <si>
    <t>to complete the research and development for a large-scale professional/community music theatre version of George Eliot’s classic novel Silas Marner.</t>
  </si>
  <si>
    <t>360G-HeartofEnglandCF-ACC908004</t>
  </si>
  <si>
    <t>Alan Pollock</t>
  </si>
  <si>
    <t>is a freelance playwright, radio and television writer. He has taught at the universities of Warwick, Gloucestershire and Coventry.</t>
  </si>
  <si>
    <t>Coventry 022C</t>
  </si>
  <si>
    <t>E01009693</t>
  </si>
  <si>
    <t>Road to 2021 Fund</t>
  </si>
  <si>
    <t>Stronger communities/Community support and development</t>
  </si>
  <si>
    <t>Asian and White</t>
  </si>
  <si>
    <t>360G-HeartofEnglandCF-A512954</t>
  </si>
  <si>
    <t>Gateway to Inclusion</t>
  </si>
  <si>
    <t>for the continuation of their Gateway to Inclusion project that they have been running for over 10 years. Sessions run twice a week for 39 weeks a year and this grant would support 18 of these sessions.</t>
  </si>
  <si>
    <t>GB-COH-06473845</t>
  </si>
  <si>
    <t>All Saints Youth Project</t>
  </si>
  <si>
    <t>1136158</t>
  </si>
  <si>
    <t>06473845</t>
  </si>
  <si>
    <t>All Saints Youth Project falls under the umbrella of All Saints Community Projects, whose overall purpose is to provide services and facilities to improve the social welfare and health of people in the Kings Heath area of Birmingham. Our activities include 1) facilitating recreational, sporting and other leisure time activities; 2) the creation of training and employment opportunities 3) the promotion of health and wellbeing. All Saints Youth Project works with disadvantaged young people and their families through a range of services including after school clubs, youth clubs, volunteering in the community, peer mentoring, holiday schemes, counselling and family support.</t>
  </si>
  <si>
    <t>http://www.allsaintsyouthproject.org.uk</t>
  </si>
  <si>
    <t>Birmingham 104C</t>
  </si>
  <si>
    <t>E01009178</t>
  </si>
  <si>
    <t>Young People (13 – 18)</t>
  </si>
  <si>
    <t>360G-HeartofEnglandCF-A518235</t>
  </si>
  <si>
    <t>Grant to Allens Croft Project</t>
  </si>
  <si>
    <t>We want to support an increased number of women to be equipped with knowledge and skills to overcome barriers to lead the life they want as an active member of society. We know through our evaluation that our programmes support women to achieve their independence following domestic abuse, to seek employment/education or remain in employment/education and to have the confidence to support themselves in their own homes so our purpose is twofold: 1. to develop a hub and spoke model of the project. we are acutely aware that a large number of women cannot access our programmes due to travel issues. we are in the south of the city and some already travel on 3 buses to reach us. we support 57 women per week. Our plan would be to employ a worker that would allow our manager the time to develop and test the proposed model in the north of the city and to develop the key partnerships necessary to make it a success for vulnerable women and children and greatly increase our capacity to deliver programmes that have an impact. 2. To develop a volunteer model that would allow us support development for women with lived experience to become project facilitators and/or coaches to empower women to return to work and/or education and increase their economic well-being. Our project is run by women with lived experience and this model will also allow us to 'grow our own' in terms of future staff members.</t>
  </si>
  <si>
    <t>GB-COH-06498953</t>
  </si>
  <si>
    <t>Allens Croft Project</t>
  </si>
  <si>
    <t>1123337</t>
  </si>
  <si>
    <t>06498953</t>
  </si>
  <si>
    <t>We are a registered charity who have been working in the field of domestic abuse for 16 years. We offer a pathway of awareness, recovery, empowerment and parenting programmes alongside a range of creative activities with the aim of creating positive lasting change for women who have experienced domestic abuse. This also has a direct positive impact on their children.• We have high success rates for women gaining more control over their lives, returning to education or employment, feeling more confident, more knowledgeable and more able to reach their full potential. We deliver a programme pathway consisting of: The Freedom programme, Domestic Abuse Recovery Toolkit programme , You &amp; Me Mum and ACEs (Adverse Childhood Experiences) programme. Our ambition is to support more women to regain their independence/return to work and/or education, safely stay in their own homes and support themselves and their children to recover from the trauma of abuse</t>
  </si>
  <si>
    <t>http://birminghamfreedomproject.org</t>
  </si>
  <si>
    <t>Birmingham 057A</t>
  </si>
  <si>
    <t>E01009297</t>
  </si>
  <si>
    <t>Round 2</t>
  </si>
  <si>
    <t>Transformation and Growth</t>
  </si>
  <si>
    <t>360G-HeartofEnglandCF-A517351</t>
  </si>
  <si>
    <t>Grant to Anawim Women Working Together</t>
  </si>
  <si>
    <t>Anawim’s website is not fit for purpose. It exists on a platform which requires specific technical knowledge to be properly maintained, so we are unable to update its content, post regular job and volunteer vacancies, or use it to promote services and demonstrate impact. This project involves the development of a new website which can be easily maintained. Our internal CRM system, CiviCRM, which holds data for our women, will be integrated with the new site, allowing us to streamline manual processes such as referrals and course registrations, freeing up capacity for staff. We will increase our income generation through advertising new projects including renting out space at the centre and individual giving. Bringing Anawim’s work to a wider audience and an improved user experience combined with more informative and engaging content will encourage more donations and interest from potential funders, partners and volunteers, as well as women seeking support. As an organisation we are currently working to create a sustainability strategy, which falls in line with Anawim’s mission and core activities. The main focus areas are: diversifying our income streams and improving visibility within the community, supporting more women through courses, drop in and outreach services, and encouraging volunteers and service users to take more ownership of the centre through higher level responsibilities. We are considering how we can sustain a high level of service with resources already in place and how we can support more women in a cost-effective way.</t>
  </si>
  <si>
    <t>GB-CHC-1159706</t>
  </si>
  <si>
    <t>Anawim Women Working Together</t>
  </si>
  <si>
    <t>1159706</t>
  </si>
  <si>
    <t>Anawim women’s centre acts as a one-stop shop, meaning that over 700 women per year can receive support for multiple and complex needs in one location. Our specialist caseworkers provide vital 1-1 preventative, crisis, and after care support with financial advice, mental health, accommodation, sexual violence, domestic violence, family and parenting, multiple and complex needs and involvement with the criminal justice system. Anawim provides food, clothing and a hot shower through the drop in facility, as well as confidential crisis support. We also have onsite accommodation for women leaving prison, as well as a full timetable of courses, including functional skills, parenting, employment, self-esteem, confidence and therapeutic psychologist-led programmes addressing deep trauma and recovery. Anawim provides a holistic, wraparound service tailored specifically to meet the needs of women that are not met through mainstream provision, which is often based on a ‘male’ model of treatment.</t>
  </si>
  <si>
    <t>http://www.anawim.co.uk</t>
  </si>
  <si>
    <t>360G-HeartofEnglandCF-A527838</t>
  </si>
  <si>
    <t>Love Self, Not Harm</t>
  </si>
  <si>
    <t>to run a 6-week mindfulness workshop for parent and child, aimed at girls who are dealing with self-harm issues.</t>
  </si>
  <si>
    <t>360G-HeartofEnglandCF-ACC922283</t>
  </si>
  <si>
    <t>Anchor Support Group @St Laurence's</t>
  </si>
  <si>
    <t>Anchor is a support group for parents of children and young adults who self-harm. It was set up by the mother of a teenage girl who self-harmed and attempted suicide on a number of occasions. Our aim is to provide a support group for those living with or caring for children or young adults who self-injure or attempt suicide, to explore issues, and offer peer support on a group or individual basis. We offer informal (not professional) advice on coping mechanisms for all affected. Because of the stigma attached to self-harming, often parents and care givers feel like there is nowhere to turn, not wanting to discuss private issues for fear of being judged. Anchor is raising awareness of the rising number of young people in our community who self-harm as a way of coping with their anxieties and depression; by doing this we hope to break down the barriers and stigmas associated, and get families talking more.</t>
  </si>
  <si>
    <t>https://stlaurences.org/anchor/</t>
  </si>
  <si>
    <t>Coventry 005C</t>
  </si>
  <si>
    <t>E01009606</t>
  </si>
  <si>
    <t>360G-HeartofEnglandCF-A517071</t>
  </si>
  <si>
    <t>Music Drives Kreativity</t>
  </si>
  <si>
    <t>to support the provision of break dancing workshops/classes.</t>
  </si>
  <si>
    <t>360G-HeartofEnglandCF-ACC909350</t>
  </si>
  <si>
    <t>Andrei Roman</t>
  </si>
  <si>
    <t>Dancer and teacher.</t>
  </si>
  <si>
    <t>https://www.instagram.com/_cool.a/</t>
  </si>
  <si>
    <t>Coventry 028C</t>
  </si>
  <si>
    <t>E01009635</t>
  </si>
  <si>
    <t>August 2019</t>
  </si>
  <si>
    <t>Connect people with the arts, culture and heritage</t>
  </si>
  <si>
    <t>Arts, culture and heritage</t>
  </si>
  <si>
    <t>Children (5 – 12)</t>
  </si>
  <si>
    <t>360G-HeartofEnglandCF-A517347</t>
  </si>
  <si>
    <t>Fit Fridays</t>
  </si>
  <si>
    <t>to run a weekly football session over 20 weeks for up to 30 young people aged 18-30 years.</t>
  </si>
  <si>
    <t>360G-HeartofEnglandCF-ACC812603</t>
  </si>
  <si>
    <t>Aptitude Organisation CIC</t>
  </si>
  <si>
    <t>Aptitude Organisation is a Community Interest Company incorporated in 2017, based in Coventry. They work with young people, children and families delivering a range of services to support their personal, social and emotional development.</t>
  </si>
  <si>
    <t>http://www.aptitude.org.uk</t>
  </si>
  <si>
    <t>Coventry 011B</t>
  </si>
  <si>
    <t>E01009624</t>
  </si>
  <si>
    <t>Jumping Through Hoops - Small</t>
  </si>
  <si>
    <t>360G-HeartofEnglandCF-A518213</t>
  </si>
  <si>
    <t>Grant to Aptitude Organisation CIC</t>
  </si>
  <si>
    <t>The purpose of the funding is twofold; one to build the organisations sustainability and two to enhance our existing offers to beneficiaries. We have a sustainability plan to market our traded services and generate a surplus over the next 3 years to reinvest into our community projects. The funding would enable us to backfill senior staff so they can realise the sustainability plan. It would also fund some much needed support from specialist consultants who could upskill members of our board regarding marketing knowledge (a gap identified in our strengths checker) and the development of a sales strategy. The investment in training of some of our key members of staff means we can cascade the training to our staff members who are regularly dealing with young people who have mental health concerns and safeguarding issues. It would also provide a revenue stream to the organisation as we can broaden our traded services offer with the additional offer of nationally recognised training courses to other agencies. The funding would also enable us to invest in a recognised outcome measurement tool so we can track beneficiary journey and report more accurately on outcomes of our interventions. The backfill of senior staff would also mean we could focus on our priority area of networking, building partnerships in the sector exploring joint working opportunities with other agencies. This would enable us to extend our reach into new markets such as schools and strengthen referral routes as a result of better working partnerships.</t>
  </si>
  <si>
    <t>360G-HeartofEnglandCF-A524885</t>
  </si>
  <si>
    <t>FOCUS</t>
  </si>
  <si>
    <t>Focus project is to deliver both a sports and group work based programme at The Crez Youth Space in Radford, CV6 3EX. The project will be supported by volunteers and employ sessional skilled staff to lead delivery of specific activities. This will be a 16 week project where the sports aspect will include table tennis, football skills, and badminton aiming to widen reach and to increase participation by young people aged 8-18.</t>
  </si>
  <si>
    <t>Aptitude aims to empower young people and their families to improve their lifestyle and wellbeing. We believe in the practice &amp; values of Youth Work to engage young people in positive life changing projects which can add value to their life experiences and help them make informed decisions about their future. We provide open access and targeted youth provision to educate young people on a range of issues such as healthy relationships, mental health, substance misuse, online safety etc. We also provide a portfolio of training to the sector to support the upskilling of staff in other organisations.</t>
  </si>
  <si>
    <t>White</t>
  </si>
  <si>
    <t>360G-HeartofEnglandCF-A514399</t>
  </si>
  <si>
    <t>Men of Movement 2019 - Project Delivery</t>
  </si>
  <si>
    <t>Men of Movement, is a week-long project with workshops in gymnastics, breakdance, parkour/freerunning, and contemporary dance.</t>
  </si>
  <si>
    <t>360G-HeartofEnglandCF-ACC905990</t>
  </si>
  <si>
    <t>Ascension Dance Company</t>
  </si>
  <si>
    <t>Ascension Dance Company is a registered private company limited by shares. Established in 2017 they are based in Coventry and they work across three main areas; creation and touring of professional performance, delivering workshops and educational outreach, and delivering/facilitating community projects.</t>
  </si>
  <si>
    <t>http://www.ascensiondance.co.uk</t>
  </si>
  <si>
    <t>Coventry 031B</t>
  </si>
  <si>
    <t>E01009553</t>
  </si>
  <si>
    <t>360G-HeartofEnglandCF-A522726</t>
  </si>
  <si>
    <t>Ashanti's Regional Legacy</t>
  </si>
  <si>
    <t>The grant will help to continue Ashanti's weekly training sessions from October 2019 to March 2020 &amp; indoors from November-March.</t>
  </si>
  <si>
    <t>360G-HeartofEnglandCF-ACC874555</t>
  </si>
  <si>
    <t>Ashanti Netball Club</t>
  </si>
  <si>
    <t>Ashanti Netball club was formed in 1989, founded by Nita King. Nita lost her battle to cancer in 2014. Ashanti have continued over the years and still play within the Birmingham league with two teams. The Club has 20 members aged 14-53 that train and play league matches on a weekly basis. The Clubs main objective is to encourage women to become fit and healthy and tackle obesity. Based in Winson Green, one of the poorer areas in Birmingham our aim is to have a presence and continue to encourage women to participate in team sports and the wider community.</t>
  </si>
  <si>
    <t>Birmingham 060C</t>
  </si>
  <si>
    <t>E01009140</t>
  </si>
  <si>
    <t>Sport and Recreation</t>
  </si>
  <si>
    <t>Black and Black British</t>
  </si>
  <si>
    <t>360G-HeartofEnglandCF-A519787</t>
  </si>
  <si>
    <t>Asian Blind Cooking Project</t>
  </si>
  <si>
    <t>for a cooking project for their participants to learn to prepare and cook food safetly.</t>
  </si>
  <si>
    <t>360G-HeartofEnglandCF-ACC338316</t>
  </si>
  <si>
    <t>Asian Blind Association (Coventry)</t>
  </si>
  <si>
    <t>We support vision impaired and blind adults from the Coventry Asian community. We provide information, advice, emotional and practical support and deliver social, educational and recreational events and activities to reduce isolation within this group. While our primary purpose is support of blind Asian adults , we also offer support to carers and families. The aim of the group is the provision of opportunities for our users to challenge their disability, achieve their potential and live an active and fulfilled life. The Asian Blind Association is a constituted group and we have in place all policies recommended by VAC and Coventry City Council. We meet weekly at St Peters Centre, Hillfields and we have 40 regular users of all ages (18+) and a membership of up to 70. We celebrated our 25 year anniversary this month at St Peters Centre.</t>
  </si>
  <si>
    <t>Coventry 024C</t>
  </si>
  <si>
    <t>E01009638</t>
  </si>
  <si>
    <t>People with physical difficulties</t>
  </si>
  <si>
    <t>360G-HeartofEnglandCF-A511371</t>
  </si>
  <si>
    <t>Active8</t>
  </si>
  <si>
    <t>to deliver conditioning and strengthening sessions for both the body and the mind with access to martial arts, boxing and wrestling.</t>
  </si>
  <si>
    <t>GB-COH-06722321</t>
  </si>
  <si>
    <t>Aspire and Succeed</t>
  </si>
  <si>
    <t>06722321</t>
  </si>
  <si>
    <t>Aspire and Succeed are a company limited by guarantee established in 2008. Based in the Lozells area of Birmingham it aims to tackle issues around low educational aspirations and poor access to services and entitlements.</t>
  </si>
  <si>
    <t>http://www.aspireandsucceed.org</t>
  </si>
  <si>
    <t>Birmingham 049A</t>
  </si>
  <si>
    <t>E01008906</t>
  </si>
  <si>
    <t>360G-HeartofEnglandCF-A525749</t>
  </si>
  <si>
    <t>Girlz Central</t>
  </si>
  <si>
    <t>to deliver a young women’s group of varied activities twice a month. Sessions are aimed at improving physical and mental health, dealing with social isolation.</t>
  </si>
  <si>
    <t>GB-COH-09553479</t>
  </si>
  <si>
    <t>Aspire in Arts Ltd</t>
  </si>
  <si>
    <t>09553479</t>
  </si>
  <si>
    <t>Aspire in Arts Ltd are a company limited by guarantee established in 2015. The Directors saw a need for local, alternative and accessible youth and arts provision In Nuneaton. The service is led by a team of JNC qualified youth workers and arts practitioners. They have the collective experience of managing and delivering youth projects and arts-based workshops.</t>
  </si>
  <si>
    <t>http://www.aspireinarts.org</t>
  </si>
  <si>
    <t>Nuneaton and Bedworth 007B</t>
  </si>
  <si>
    <t>E01031091</t>
  </si>
  <si>
    <t>360G-HeartofEnglandCF-A533222</t>
  </si>
  <si>
    <t>Housing First for rough sleepers with complex needs in West Oxfordshire</t>
  </si>
  <si>
    <t>We would like to deliver a Housing First project in West Oxfordshire in partnership with Cottsway Housing Association. This project will provide accommodation alongside wrap-around support for six people with multiple, complex needs who are rough sleeping or vulnerably housed. We will spend the grant on salary and on-costs for a Housing First Support Worker and a resilience fund to provide practical support for each person. This project will enable six formerly homeless people to access secure accommodation in Cottsway's housing stock, access wider services such as drug and alcohol rehabilitation, reduce anti-social behaviour, maximise their income, move towards employment &amp; training with Aspire, connect with their local community and sustain their tenancies.</t>
  </si>
  <si>
    <t>GB-CHC-1117726</t>
  </si>
  <si>
    <t>Aspire Oxfordshire Community Enterprise Ltd</t>
  </si>
  <si>
    <t>1117726</t>
  </si>
  <si>
    <t>Aspire Oxford supports people facing multiple challenges to find employment and housing. We work with people who have a background of homelessness, offending histories, addiction or mental health difficulties. We provide each person with person-centred support focused on the needs of each individual, helping them to move forward with their lives. Our support includes work experience on our enterprise businesses, access to training and adult education, homelessness prevention support, housing projects for rough sleepers and ex-offenders, sports and social activities and access to paid jobs with inclusive employers. Last year we supported over 2,000 people in Oxfordshire and Buckinghamshire.</t>
  </si>
  <si>
    <t>http://www.aspireoxfordshire.org</t>
  </si>
  <si>
    <t>Oxford 008B</t>
  </si>
  <si>
    <t>E01028522</t>
  </si>
  <si>
    <t>People who are homeless</t>
  </si>
  <si>
    <t>360G-HeartofEnglandCF-A530230</t>
  </si>
  <si>
    <t>Scholarships, Prizes and Donor advised</t>
  </si>
  <si>
    <t>DD 2019</t>
  </si>
  <si>
    <t>360G-HeartofEnglandCF-ACC881587</t>
  </si>
  <si>
    <t>Aston University</t>
  </si>
  <si>
    <t>Donor Directed 2019</t>
  </si>
  <si>
    <t>Wesleyan 2019</t>
  </si>
  <si>
    <t>360G-HeartofEnglandCF-A535545</t>
  </si>
  <si>
    <t>Grant to Aston University</t>
  </si>
  <si>
    <t>360G-HeartofEnglandCF-A530541</t>
  </si>
  <si>
    <t>Making Connections</t>
  </si>
  <si>
    <t>This project will provide a monthly programme of well being sessions including mindfulness, massage, healthy cook and share and gardening at a recently open community hub for parents is a deprived area of Erdington. This project will engage parents from disadvantaged backgrounds to participate in well being activities which starts to refocus on themselves. In order to cope with their daily life challenges their own resilience maintaining their own well being is essential.</t>
  </si>
  <si>
    <t>360G-HeartofEnglandCF-ACC489150</t>
  </si>
  <si>
    <t>Athac CIC</t>
  </si>
  <si>
    <t>The CIC aims to improve the health and wellbeing of families with disabled children and young people through active involvement in cultural activities.</t>
  </si>
  <si>
    <t>http://athac.co.uk</t>
  </si>
  <si>
    <t>Birmingham 035D</t>
  </si>
  <si>
    <t>E01009057</t>
  </si>
  <si>
    <t>Women</t>
  </si>
  <si>
    <t>360G-HeartofEnglandCF-A514395</t>
  </si>
  <si>
    <t>Autis Parent Support Group</t>
  </si>
  <si>
    <t>to fund the cost of its weekly drop-in session.</t>
  </si>
  <si>
    <t>360G-HeartofEnglandCF-ACC905988</t>
  </si>
  <si>
    <t>Autis Birmingham</t>
  </si>
  <si>
    <t>Autis is a unincorporated organisation established in 2016. They are parent-led and provide help and support to familes affected by Autisitic Spectrum Disorders (ASD). They provide advocacy and operate a weekly drop-in session where parents can network and receive advice and information on issues such as benefits, housing and Educational Health and Care Plans</t>
  </si>
  <si>
    <t>http://www.autisbirmingham.co.uk</t>
  </si>
  <si>
    <t>Birmingham 026D</t>
  </si>
  <si>
    <t>E01009410</t>
  </si>
  <si>
    <t>Caring responsibilities</t>
  </si>
  <si>
    <t>360G-HeartofEnglandCF-A515122</t>
  </si>
  <si>
    <t>Personal achievement</t>
  </si>
  <si>
    <t>towards their ongoing core costs of annual room hire.</t>
  </si>
  <si>
    <t>GB-CHC-1121100</t>
  </si>
  <si>
    <t>Avenues Community Association</t>
  </si>
  <si>
    <t>1121100</t>
  </si>
  <si>
    <t>Avenue Community Association are a registered charity, established in 1996. Their aim is to support young people from disadvantaged areas aged 5 to 16 in music keyboard guitar or drums and dance/drama and singing.</t>
  </si>
  <si>
    <t>https://janeabigail1968.wixsite.com/avenues</t>
  </si>
  <si>
    <t>Walsall 002C</t>
  </si>
  <si>
    <t>E01010305</t>
  </si>
  <si>
    <t>360G-HeartofEnglandCF-A524384</t>
  </si>
  <si>
    <t>first steps</t>
  </si>
  <si>
    <t>we would like to put first steps into place, this is where by providing essential items to Coventry's homeless, those with complex needs and the most vulnerable we can begin engaging and help address and support there greater needs through the work we do.</t>
  </si>
  <si>
    <t>360G-HeartofEnglandCF-ACC922008</t>
  </si>
  <si>
    <t>Ayriss Recovery Coventry</t>
  </si>
  <si>
    <t>Ayriss Recovery Coventry is a Community Interest Company, incorporated in October 2018. It provides outreach/support services to people using drugs and/or alcohol.</t>
  </si>
  <si>
    <t>Coventry 031C</t>
  </si>
  <si>
    <t>E01009642</t>
  </si>
  <si>
    <t>Homeless people</t>
  </si>
  <si>
    <t>Homelessness</t>
  </si>
  <si>
    <t>360G-HeartofEnglandCF-A531620</t>
  </si>
  <si>
    <t>Baddesley Amateur Theatrical Society</t>
  </si>
  <si>
    <t>We will purchase a collapsable raised seating platform for some 44 seats to enable our audience a better quality of viewing and a better experience whilst watching our productions.</t>
  </si>
  <si>
    <t>360G-HeartofEnglandCF-ACC926500</t>
  </si>
  <si>
    <t>Baddesley Amateur Theatrical Society (BATS) are a community group that began in June 1987. They aim to provide up to 2 productions/plays per year for the local North Warwickshire community</t>
  </si>
  <si>
    <t>North Warwickshire 005D</t>
  </si>
  <si>
    <t>E01031018</t>
  </si>
  <si>
    <t>February 2020</t>
  </si>
  <si>
    <t>360G-HeartofEnglandCF-A534530</t>
  </si>
  <si>
    <t>Car Restoration Project</t>
  </si>
  <si>
    <t>To deliver a car restoration project for young people aged 18 – 25 who are homeless, hostel dwellers or not in education, employment or training.</t>
  </si>
  <si>
    <t>GB-CHC-1152836</t>
  </si>
  <si>
    <t>Bardsley Youth Project</t>
  </si>
  <si>
    <t>1152836</t>
  </si>
  <si>
    <t>The Bardsley Youth Project offers free activities and support for young people aged 11-25 who are struggling with homelessness, substance misuse and poverty.</t>
  </si>
  <si>
    <t>http://www.bardsleyyouth.org</t>
  </si>
  <si>
    <t>January 2020</t>
  </si>
  <si>
    <t>360G-HeartofEnglandCF-A539495</t>
  </si>
  <si>
    <t>Bardsley Youth Homeless Project</t>
  </si>
  <si>
    <t>To maintain work with homeless young people in Coventry. This involves 1:1 work with young people in crisis who are currently homeless</t>
  </si>
  <si>
    <t>Coventry</t>
  </si>
  <si>
    <t>E08000026</t>
  </si>
  <si>
    <t>MD</t>
  </si>
  <si>
    <t>360G-HeartofEnglandCF-A521155</t>
  </si>
  <si>
    <t>Sutton Schools Theraplay Circles</t>
  </si>
  <si>
    <t>to run a Theraplay group programme in Newhall Primary School which is based in an area of high deprivation</t>
  </si>
  <si>
    <t>360G-HeartofEnglandCF-ACC914596</t>
  </si>
  <si>
    <t>Beacon Family Services CIC</t>
  </si>
  <si>
    <t>use Theraplay® techniques to help children and their parents or caregivers to communicate and connect in a playful and fun way. This is ideal for any child experiencing separation anxiety, dealing with divorce or loss in the family, or settling into a new family arrangement. It can also be really helpful to children with autism or ADHD where social relationships and communication are challenging.</t>
  </si>
  <si>
    <t>http://www.beaconsocialwork.co.uk</t>
  </si>
  <si>
    <t>Birmingham 018C</t>
  </si>
  <si>
    <t>E01009456</t>
  </si>
  <si>
    <t>360G-HeartofEnglandCF-A512055</t>
  </si>
  <si>
    <t>Brum Youth Trends</t>
  </si>
  <si>
    <t>Donor directed support for the project.</t>
  </si>
  <si>
    <t>GB-COH-08564521</t>
  </si>
  <si>
    <t>Beatfreeks Arts Ltd</t>
  </si>
  <si>
    <t>08564521</t>
  </si>
  <si>
    <t>Beatfreeks UK Ltd is a social enterprise engaging young people aged 16-25 in arts, media, training, enterprise and leadership opportunities in Birmingham. We are a youth led organisation, which is reflected in the numbers of young people who are directors, volunteers and members of our Youth Steering Team. This youth led approach means we are able to identify easily with other young creative people wanting to engage with the arts. We use the creative arts to work with young people from deprived and disadvantaged areas and from hard-to-reach backgrounds, such as NEET individuals to provide them with employability skills, social enterprise skills, improve their artistic abilities and achieve their potential. By working with these individuals within creative art, we aim to create a better world through equipping, engaging and empowering young people to apply their creativity to affect personal and social change. We want to extend our reach through a decentralised growth strategy which will enable social entrepreneurs in new places to adapt our model to respond to the needs of young people in their communities.</t>
  </si>
  <si>
    <t>http://www.beatfreeks.com</t>
  </si>
  <si>
    <t>Wesleyan Donor Directed</t>
  </si>
  <si>
    <t>Wesleyan Foundation 2018</t>
  </si>
  <si>
    <t>360G-HeartofEnglandCF-A526757</t>
  </si>
  <si>
    <t>To fund existing work</t>
  </si>
  <si>
    <t>A grant towards their overall running costs of £32,250 to fund their existing work for a year.</t>
  </si>
  <si>
    <t>GB-CHC-1081484</t>
  </si>
  <si>
    <t>Bentley Beginnings</t>
  </si>
  <si>
    <t>1081484</t>
  </si>
  <si>
    <t>Providing care and support for young children and thus helping parents/carers to undergo training and/or employment. The centre is in an area of low income benefit dependent families with high unemployment and a very high percentage of single/teenage parents. In order for children to access our activities costs have to be kept to a minimum and in doing this we are able to support at risk families who would otherwise experience social exclusion, we offer play group sessions, Piay and Stay groups, parent and toddler groups and arrange outdoor trips to working farms and other educational based activities.</t>
  </si>
  <si>
    <t>Walsall</t>
  </si>
  <si>
    <t>E08000030</t>
  </si>
  <si>
    <t>360G-HeartofEnglandCF-A507008</t>
  </si>
  <si>
    <t>Replace old Desktop Computer</t>
  </si>
  <si>
    <t>to replace their current (and only) computer, which was a second hand model given to them when they opened in 2013.</t>
  </si>
  <si>
    <t>GB-CHC-1153266</t>
  </si>
  <si>
    <t>Bermuda Phoenix Community Centre</t>
  </si>
  <si>
    <t>1153266</t>
  </si>
  <si>
    <t>Bermuda Phoenix Community Centre (BPCC) is a registered charity founded in 2013 based in Nuneaton and a registered community amateur sports club. It provides a wide range of facilities such as a football pitch, bowling greens, a sports/training hall and meeting rooms for the local community.</t>
  </si>
  <si>
    <t>http://info@bermudaphoenix.org.uk</t>
  </si>
  <si>
    <t>Nuneaton and Bedworth 008B</t>
  </si>
  <si>
    <t>E01031049</t>
  </si>
  <si>
    <t>May 2019</t>
  </si>
  <si>
    <t>IT / Technology</t>
  </si>
  <si>
    <t>360G-HeartofEnglandCF-A497930</t>
  </si>
  <si>
    <t>Bethany Food Bank</t>
  </si>
  <si>
    <t>towards the petrol cost of the transportation used to collect the food/donations, without which the foodbank could not operate.</t>
  </si>
  <si>
    <t>GB-CHC-1171133</t>
  </si>
  <si>
    <t>Bethany Pentecostal Church/Bethany Community Outreach</t>
  </si>
  <si>
    <t>1171133</t>
  </si>
  <si>
    <t>Bethany Community Outreach offer the relief of financial hardship among people living or working in the Birmingham area, by providing such persons with food &amp; care goods which they could not otherwise afford through lack of means. We aim to offer relief to all those in need, by reason of youth, age, ill health, disability or financial hardship. Via: Emergency Foodbank &amp; Foodbank Café (onsite at Warehouse)</t>
  </si>
  <si>
    <t>http://www.bethanycommunityoutreach.co.uk</t>
  </si>
  <si>
    <t>Birmingham 023F</t>
  </si>
  <si>
    <t>E01033632</t>
  </si>
  <si>
    <t>Long-term unemployed</t>
  </si>
  <si>
    <t>Financial exclusion and financial illiteracy</t>
  </si>
  <si>
    <t>Any Other</t>
  </si>
  <si>
    <t>360G-HeartofEnglandCF-A512461</t>
  </si>
  <si>
    <t>Bethany Community Foodbank</t>
  </si>
  <si>
    <t>towards the general running costs of the organisation.</t>
  </si>
  <si>
    <t>Birmingham 018B</t>
  </si>
  <si>
    <t>E01009003</t>
  </si>
  <si>
    <t>People living in poverty</t>
  </si>
  <si>
    <t>360G-HeartofEnglandCF-A514660</t>
  </si>
  <si>
    <t>Core Costs</t>
  </si>
  <si>
    <t>to support the general costs of the activity sessions.</t>
  </si>
  <si>
    <t>GB-COH-06814962</t>
  </si>
  <si>
    <t>Better Understanding of Dementia for Sandwell</t>
  </si>
  <si>
    <t>1133484</t>
  </si>
  <si>
    <t>06814962</t>
  </si>
  <si>
    <t>THE CHARITY IS ESTABLISHED FOR THE PUBLIC BENEFIT TO PROVIDE SUPPORT TO PERSONS SUFFERING FROM DEMENTIA LIVING IN AREA OF BENEFIT AND THEIR CARERS, TO ENABLE THEM TO REMAIN LIVING IN THEIR OWN HOMES, INCLUDING BUT NOT LIMITED TO THE FOLLOWING: 1. THE PROVISION OF ADVICE AND INFORMATION FOR CARERS AND THE GENERAL PUBLIC; AND 2 THE PROVISION OF RELEVANT SUPPORT SERVICES AND TRAINING FOR SUFFERERS OF DEMENTIA, THEIR CARERS AND THE MEDICAL AND OTHER STAFF WHO HELP THEM. THE AREA OF BENEFIT IS THE WEST MIDLANDS, PARTICULARLY THE BOROUGH OF SANDWELL.</t>
  </si>
  <si>
    <t>http://www.buds.co.uk</t>
  </si>
  <si>
    <t>Sandwell 016C</t>
  </si>
  <si>
    <t>E01009979</t>
  </si>
  <si>
    <t>360G-HeartofEnglandCF-A516140</t>
  </si>
  <si>
    <t>Security Improvements</t>
  </si>
  <si>
    <t>to purchase CCTV due to all the vandalism and theft that has been occurring</t>
  </si>
  <si>
    <t>GB-CHC-1155508</t>
  </si>
  <si>
    <t>Bilston Town Community Football Club</t>
  </si>
  <si>
    <t>1155508</t>
  </si>
  <si>
    <t>The organisation provides structured football for families. The centre is open daily and provides activities for all the community, from bingo to darts club. The club is based in the heart of a very deprived area, approximately half a mile from the town centre, so they are a little isolated from the support of other licensed premises and regular police patrols. They are in the process of setting up their own neighbourhood watch group with the support of the local police and have joined the ‘Pub Watch Scheme’ which helps them know of any trouble happening in the town centre, which could potentially impact the club.</t>
  </si>
  <si>
    <t>Wolverhampton 027C</t>
  </si>
  <si>
    <t>E01010416</t>
  </si>
  <si>
    <t>Crime and safety</t>
  </si>
  <si>
    <t>360G-HeartofEnglandCF-A511119</t>
  </si>
  <si>
    <t>Fire cadets healthier and stronger</t>
  </si>
  <si>
    <t>towards the cost of replacing their camping equipment.</t>
  </si>
  <si>
    <t>360G-HeartofEnglandCF-ACC902150</t>
  </si>
  <si>
    <t>Binley Fire Cadets</t>
  </si>
  <si>
    <t>Binley Fire Cadets is an unincorporated club founded in 1996 and based in Coventry. It aims to educate young people about fire safety, whilst providing activities that build team working skills, confidence and a sense of civic responsilbity</t>
  </si>
  <si>
    <t>Coventry 033F</t>
  </si>
  <si>
    <t>E01009708</t>
  </si>
  <si>
    <t>360G-HeartofEnglandCF-A524642</t>
  </si>
  <si>
    <t>Edgewood Road Activities 2020/21</t>
  </si>
  <si>
    <t>To hire a visiting theatre group as part of their programme of entertainment and activities for children at Edgewood Road Children’s Home during school holidays and weekends.</t>
  </si>
  <si>
    <t>GB-CHC-1069427</t>
  </si>
  <si>
    <t>Birmingham Community Healthcare NHS Foundation Trust General Charity</t>
  </si>
  <si>
    <t>1069427</t>
  </si>
  <si>
    <t>The organisation is a charity registered in 1998 that raises funds to provide items for patients, carers and staff not funded as part of core NHS services.</t>
  </si>
  <si>
    <t>http://www.bhamcommunity.nhs.uk</t>
  </si>
  <si>
    <t>Birmingham 128E</t>
  </si>
  <si>
    <t>E01009115</t>
  </si>
  <si>
    <t>Birmingham</t>
  </si>
  <si>
    <t>E08000025</t>
  </si>
  <si>
    <t>360G-HeartofEnglandCF-A510597</t>
  </si>
  <si>
    <t>Hosting Project- staff costs</t>
  </si>
  <si>
    <t>support asylum seekers seeking sanctuary in the Birmingham area.</t>
  </si>
  <si>
    <t>GB-CHC-1151763</t>
  </si>
  <si>
    <t>Birmingham Community Hosting Network (BIRCH)</t>
  </si>
  <si>
    <t>1151763</t>
  </si>
  <si>
    <t>Birmingham Community Hosting Network are a registered charity established in 2011. They aim to relieve the isolation of vulnerable asylum seekers by offering advice, support and hospitality.</t>
  </si>
  <si>
    <t>http://Birchnetwork.org</t>
  </si>
  <si>
    <t>Birmingham 092B</t>
  </si>
  <si>
    <t>E01009184</t>
  </si>
  <si>
    <t>Refugees/Asylum/Immigration</t>
  </si>
  <si>
    <t>360G-HeartofEnglandCF-A515697</t>
  </si>
  <si>
    <t>Hosting Project worker salary</t>
  </si>
  <si>
    <t>towards the general staff costs of the Network.</t>
  </si>
  <si>
    <t>360G-HeartofEnglandCF-A527667</t>
  </si>
  <si>
    <t>Freedom Programme</t>
  </si>
  <si>
    <t>to provide staff training, childcare support, equipment and resources to complement and enhance the Freedom programme they are currently running for clients.</t>
  </si>
  <si>
    <t>GB-COH-02230876</t>
  </si>
  <si>
    <t>Birmingham Crisis Centre</t>
  </si>
  <si>
    <t>700138</t>
  </si>
  <si>
    <t>02230876</t>
  </si>
  <si>
    <t>Our main aims and objectives is to provide a safe haven for female victims and their children suffering domestic abuse. Birmingham Crisis Centre is a refuge providing temporary accommodation and support for single women and mothers and children who have found themselves on the margins of society, principally as a result of domestic abuse. Members of our support staff are on site and on hand, twenty-four hours a day, seven days a week to offer practical and emotional support and advice, with accessing benefits, healthcare professionals and legal services and support with housing resettlement, with the ultimate view of enabling them to become more independent and self-sufficient for their future. The centre addresses the needs of the women and provides support by registering for housing, sorting financial arrangements and dealing with legal processes to remove themselves from the control of the perpetrator. We have a qualified volunteer counsellor who provides regular counselling sessions on a one-to-one basis. We provide re-settlement support which is continued for up to 3 months after they have left refuge. To enable children to have some routine and education, there is a nursery onsite which is OFSTED rated as 'Outstanding' on their last two inspections.</t>
  </si>
  <si>
    <t>http://www.birminghamcrisis.org.uk</t>
  </si>
  <si>
    <t>Birmingham 040B</t>
  </si>
  <si>
    <t>E01008907</t>
  </si>
  <si>
    <t>360G-HeartofEnglandCF-A504491</t>
  </si>
  <si>
    <t>Birmingham Model Railway Club</t>
  </si>
  <si>
    <t>towards their annual room hire cost and annual exhibition.</t>
  </si>
  <si>
    <t>360G-HeartofEnglandCF-ACC894263</t>
  </si>
  <si>
    <t>birmingham model railway club</t>
  </si>
  <si>
    <t>Birmingham Model Railway Club is a constituted group established in the 1950’s. Based in Castle Vale it is the 5th oldest model railway club in the country. The club supports members to learn a wide range of different skills including electrics, electronics. woodworking, scenery building, building models from kits or from scratch</t>
  </si>
  <si>
    <t>360G-HeartofEnglandCF-A509959</t>
  </si>
  <si>
    <t>Practical Law and advising clients</t>
  </si>
  <si>
    <t>to cover the annual cost of a subscription to the employment module of Practical Law.</t>
  </si>
  <si>
    <t>GB-COH-08021913</t>
  </si>
  <si>
    <t>Birmingham Peoples Centre</t>
  </si>
  <si>
    <t>1157384</t>
  </si>
  <si>
    <t>08021913</t>
  </si>
  <si>
    <t>We provide free employment rights advice, information and representation to disadvantaged people who live or work within Birmingham and have no other source of support. We assist clients with a wide range of employment problems including unpaid wages, disciplinary hearings, unfair dismissal, discrimination within the workplace. It is little use given people rights if they do not understand them or know how to go about enforcing them. We make justice accessible by helping people to resolve problems when things go wrong at work. Our work helps to combat poverty and financial hardship, and we also assist those experiencing mental health issues.</t>
  </si>
  <si>
    <t>Birmingham 050F</t>
  </si>
  <si>
    <t>E01033617</t>
  </si>
  <si>
    <t>360G-HeartofEnglandCF-A508217</t>
  </si>
  <si>
    <t>Employment rights clinic</t>
  </si>
  <si>
    <t>to fund a second hand photocopier and 2 desktop computers.</t>
  </si>
  <si>
    <t>Birmingham Peoples Centre Ltd</t>
  </si>
  <si>
    <t>1157984</t>
  </si>
  <si>
    <t>Birmingham Peoples Centre Ltd are a registered charity and company limited by guarantee established in 2014 based in Birmingham. Managed by a qualified solicitor and supported by a team of experienced volunteers they provide free employment rights advice and representation to disadvantaged people who live or work in Birmingham</t>
  </si>
  <si>
    <t>http://www.bpcentre.org.uk</t>
  </si>
  <si>
    <t>Employment and Labour</t>
  </si>
  <si>
    <t>360G-HeartofEnglandCF-A525838</t>
  </si>
  <si>
    <t>Thanks to our Volunteers</t>
  </si>
  <si>
    <t>Towards a Christmas outing to the pantomime and Christmas hampers as a ‘thank you’ for 25 volunteers.</t>
  </si>
  <si>
    <t>GB-COH-04566497</t>
  </si>
  <si>
    <t>Birmingham Playcare Network</t>
  </si>
  <si>
    <t>1166691</t>
  </si>
  <si>
    <t>04566497</t>
  </si>
  <si>
    <t>We are a registered charity passionate about promoting both the importance of play and high quality play opportunities for children and young people. Our vision is to voice the issues and concerns of the play sector, to share information, facilitate contact, offer support, training and share best practice in child centred play. This work is supported by our scrapstore, where we rescue unwanted materials that have been donated by businesses and individuals across Birmingham. We collect and sort waste/surplus materials which would often be sent to landfill. These resources are redistributed to out of school providers, schools, community groups and individuals for creative reuse and play. The scrapstore offers access to a wide range of high quality materials, saving money, looking after the environment and promoting reuse.</t>
  </si>
  <si>
    <t>Birmingham 076B</t>
  </si>
  <si>
    <t>E01008886</t>
  </si>
  <si>
    <t>360G-HeartofEnglandCF-A534277</t>
  </si>
  <si>
    <t>Moving Ahead</t>
  </si>
  <si>
    <t>To cover the costs of training coaches to deliver the Moving Ahead programme for one year.</t>
  </si>
  <si>
    <t>GB-CHC-1151288</t>
  </si>
  <si>
    <t>Birmingham S.E. &amp; Solihull Read Easy</t>
  </si>
  <si>
    <t>1151288</t>
  </si>
  <si>
    <t>- Read Easy is an unincorporated club part of a national charity registered in March 2013 that recruits, trains and supports volunteers to give one-to-one tuition to adults who struggle with reading. The club began in November 2016.</t>
  </si>
  <si>
    <t>https://readeasy.org.uk/</t>
  </si>
  <si>
    <t>Solihull 026F</t>
  </si>
  <si>
    <t>E01010156</t>
  </si>
  <si>
    <t>People with low skill levels</t>
  </si>
  <si>
    <t>360G-HeartofEnglandCF-A538048</t>
  </si>
  <si>
    <t>Read easy running costs</t>
  </si>
  <si>
    <t>Towards general running costs.</t>
  </si>
  <si>
    <t>March 2020</t>
  </si>
  <si>
    <t>360G-HeartofEnglandCF-A518034</t>
  </si>
  <si>
    <t>General running costs</t>
  </si>
  <si>
    <t>towards their general running costs.</t>
  </si>
  <si>
    <t>GB-CHC-1166821</t>
  </si>
  <si>
    <t>Birmingham Samaritans</t>
  </si>
  <si>
    <t>1166821</t>
  </si>
  <si>
    <t>To provide emotional support to people in distress or despair, including those with suicidal thoughts. Callers can contact us by telephone, email, text message or face to face.</t>
  </si>
  <si>
    <t>Birmingham 135D</t>
  </si>
  <si>
    <t>E01033616</t>
  </si>
  <si>
    <t>People with mental health issues</t>
  </si>
  <si>
    <t>360G-HeartofEnglandCF-A513918</t>
  </si>
  <si>
    <t>BIG Skills</t>
  </si>
  <si>
    <t>to deliver 6 x 5 week employment support courses over a 12 month period.</t>
  </si>
  <si>
    <t>GB-CHC-1159603</t>
  </si>
  <si>
    <t>Birmingham Vision</t>
  </si>
  <si>
    <t>1159603</t>
  </si>
  <si>
    <t>Birmingham Vision(BV) is a City Centre based charity established in April 2015 that works with visually impaired people and their families. Their aim is to ensure that people living with a visual impairment in Birmingham can lead active and fulfilled lives.</t>
  </si>
  <si>
    <t>http://www.birminghamvision.co.uk</t>
  </si>
  <si>
    <t>Birmingham 138A</t>
  </si>
  <si>
    <t>E01033620</t>
  </si>
  <si>
    <t>June Large</t>
  </si>
  <si>
    <t>360G-HeartofEnglandCF-A535418</t>
  </si>
  <si>
    <t>Grant to Black Country Women's Aid</t>
  </si>
  <si>
    <t>To buy, refurbish and extend Karen House, our 12-flat refuge for female victims of modern slavery and their children. It will include an extension with a new group space, reception centre, designed with trauma-informed principles, to host therapeutic group work, wellbeing activities, courses, and social activities to reduce isolation. A new counselling space will also bring partner agency surgeries (eg health, substance/alcohol misuse) onsite to help vulnerable residents engage.</t>
  </si>
  <si>
    <t>360G-HeartofEnglandCF-ACC862295</t>
  </si>
  <si>
    <t>Black Country Women's Aid</t>
  </si>
  <si>
    <t>Black Country Women’s Aid is an independent charity which has supported victims of violence in the West Midlands for 30 years, through both refuge accommodation and community-based services. We offer sensitive and holistic support which each year helps thousands of women, children and men to escape from violence, cope with trauma and rebuild their lives. Our services include support for both adult and child victims of domestic abuse, stalking, sexual violence, exploitation, modern slavery/human trafficking, and women in the criminal justice system. Last year we supported over 8000 people through our range of safe accommodation, community support, and therapeutic services.</t>
  </si>
  <si>
    <t>http://www.blackcountrywomensaid.co.uk</t>
  </si>
  <si>
    <t>Building Better Lives</t>
  </si>
  <si>
    <t>360G-HeartofEnglandCF-A526681</t>
  </si>
  <si>
    <t>Grant to Bone Cancer Research Trust</t>
  </si>
  <si>
    <t>This is a contribution to the general work of the trust</t>
  </si>
  <si>
    <t>360G-HeartofEnglandCF-ACC920938</t>
  </si>
  <si>
    <t>Bone Cancer Research Trust</t>
  </si>
  <si>
    <t>The Bone Cancer Research Trust is the charity that offers hope to people affected by primary bone cancer. They are the leading charity dedicated to fighting primary bone cancer and are uniquely placed to make a difference through research, information, awareness and support.</t>
  </si>
  <si>
    <t>http://bcrt.org.uk</t>
  </si>
  <si>
    <t>Wesleyan 19 Voting</t>
  </si>
  <si>
    <t>360G-HeartofEnglandCF-A535411</t>
  </si>
  <si>
    <t>Grant to BookTrust</t>
  </si>
  <si>
    <t>360G-HeartofEnglandCF-ACC930784</t>
  </si>
  <si>
    <t>BookTrust</t>
  </si>
  <si>
    <t>360G-HeartofEnglandCF-A529535</t>
  </si>
  <si>
    <t>Healthy Body is Healthy Mind</t>
  </si>
  <si>
    <t>Our community would benefit from having physical exercise for elderly community members who are vulnerable and isolated in Coventry. It would be beneficial for their health well being to organise classes, where they can come, meet other members and enjoy some sort of physical exercise.</t>
  </si>
  <si>
    <t>360G-HeartofEnglandCF-ACC924037</t>
  </si>
  <si>
    <t>Bosnia &amp; Herzegovina Community Association</t>
  </si>
  <si>
    <t>Bosnia and Herzegovina Community Association is a Community Association established in January 1994. Based in Coventry, they support Bosnian community members with any difficulty they may have with a particular focus on elderly, disabled and vulnerable</t>
  </si>
  <si>
    <t>Coventry 011A</t>
  </si>
  <si>
    <t>E01009587</t>
  </si>
  <si>
    <t>White East European</t>
  </si>
  <si>
    <t>360G-HeartofEnglandCF-A525305</t>
  </si>
  <si>
    <t>Solihull BookFest 2020</t>
  </si>
  <si>
    <t>We would bring our experience from running the highly successful Bournville BookFest to Core Theatre/Solihull Library to put on Solihull BookFest with a raft of family storytelling events aimed at 2-12 year olds.</t>
  </si>
  <si>
    <t>360G-HeartofEnglandCF-ACC919433</t>
  </si>
  <si>
    <t>Bounville BookFest CIO (formerly known as Busy Parents Network)</t>
  </si>
  <si>
    <t>They aim to advance education through children’s literature, storytelling and associated arts and literacy. In particular they organise an annual children’s literature festival and outreach programmes in the West Midlands and Warwickshire.</t>
  </si>
  <si>
    <t>http://www.bournvillebookfest.com</t>
  </si>
  <si>
    <t>Birmingham 099A</t>
  </si>
  <si>
    <t>E01009281</t>
  </si>
  <si>
    <t>360G-HeartofEnglandCF-A515313</t>
  </si>
  <si>
    <t>Crafternooners</t>
  </si>
  <si>
    <t>to support their existing over 50's Crafternooners Group that they deliver every week for 2 hours.</t>
  </si>
  <si>
    <t>GB-CHC-1110808</t>
  </si>
  <si>
    <t>Brandwood Community Centre</t>
  </si>
  <si>
    <t>1110808</t>
  </si>
  <si>
    <t>The Award Winning Brandwood Community Centre and recently awarded PQASSO accreditation is a focal point within the community which aims to improve community spirit and quality of life for residents living in the Brandwood Ward and surrounding neighbourhoods. Our Ward has been identified as being a SOA (super Output Area) and suffers from high deprivation. Our aim is to enable residents to get better access to much-needed services and opportunities as well as promote volunteering. Through this we are able to promote good relationships in the community between residents, voluntary and community groups, and other service providers and decision-makers. We offer a full programme of activities and we are open 7 days a week that benefit a wide range of people including the elderly, long term unemployed, single parents and vulnerable adults. We also have “one off bookings” where we accommodate children’s parties, meetings and social occasions. The Centre is in receipt of Lottery Funds which supports our successful Train-to-Gain Project and we offer work placements for isolated, long term unemployed individuals who need hands on experience and they receive up to date accredited training courses and a reference enabling them to be more “Job Ready”.</t>
  </si>
  <si>
    <t>http://www.brandwoodcentre.co.uk</t>
  </si>
  <si>
    <t>360G-HeartofEnglandCF-A508588</t>
  </si>
  <si>
    <t>Pushing the Boundaries</t>
  </si>
  <si>
    <t>Since December 2018, brap has been delivering Building a Stronger Britain Together-funded workshops to 16-18 year olds across colleges in Birmingham. Workshops have been facilitated using a method called process work, which allows deeper conversations with young people who are particularly susceptible to far-right or Islamist extremism. Process work is a psychotherapeutic approach to dialogue that recognises the central role emotions play in the formation of views. Our use of this method reflects the fact that extremism is driven by emotion (fear, isolation, anxiety) and that we need facilitation techniques that surface these emotions to help people deal with them and build resilience to extremism, whilst understanding how their beliefs were formed. Since running this project, we have been overwhelmed by demand for these sessions and are therefore looking to work with other organisations. In particular, we would like to respond to requests to work with a younger cohort (Key Stage 4). Additionally, we’ve been asked by schools/youth organisations in Coventry to deliver sessions to young people there. We are attracted to the idea of trialling process work in a new local authority area, but appreciate there are a number of challenges to this (see below). As such, we’re looking for funding to: - work with Birmingham colleges/schools to deliver six workshops to approximately 60 people aged 14-18 - pilot and evaluate four workshops in Coventry to approximately 40 people aged 14-18 - deliver a youth practitioner workshop to disseminate learning arising from this work Project objectives: - Increase resilience to extremism by helping 14-18 year olds reflect on how their beliefs about politics, religion and gender are formed - Promote belonging by exposing the cohort to different views and help them understand more about their peers - Help students promote values such as equality and decrease 'segregation' within their college</t>
  </si>
  <si>
    <t>GB-COH-03693499</t>
  </si>
  <si>
    <t>brap</t>
  </si>
  <si>
    <t>1115990</t>
  </si>
  <si>
    <t>03693499</t>
  </si>
  <si>
    <t>brap is a charity transforming the way we think and do equality. We support organisations, communities, and cities with meaningful approaches to learning, change, research, and engagement. We are a partner and friend to anyone who believes in the rights and potential of all human beings.</t>
  </si>
  <si>
    <t>http://www.brap.org.uk</t>
  </si>
  <si>
    <t>Birmingham 139A</t>
  </si>
  <si>
    <t>E01009200</t>
  </si>
  <si>
    <t>BSBT Round 4</t>
  </si>
  <si>
    <t>Building Stronger Britain Together</t>
  </si>
  <si>
    <t>Multiple ethnic groups</t>
  </si>
  <si>
    <t>360G-HeartofEnglandCF-A506658</t>
  </si>
  <si>
    <t>The Aman Group</t>
  </si>
  <si>
    <t>towards the costs of the support worker for the group.</t>
  </si>
  <si>
    <t>360G-HeartofEnglandCF-ACC890010</t>
  </si>
  <si>
    <t>Breakthru CIC</t>
  </si>
  <si>
    <t>Breakthru CIC was founded in 2016 to help neighbourhoods in Sandwell thrive and runs a variety of projects to enable this.</t>
  </si>
  <si>
    <t>http://www.break-thru.co.uk</t>
  </si>
  <si>
    <t>Sandwell 005D</t>
  </si>
  <si>
    <t>E01010097</t>
  </si>
  <si>
    <t>360G-HeartofEnglandCF-A510018</t>
  </si>
  <si>
    <t>Let's Fish with BDAA</t>
  </si>
  <si>
    <t>towards transport cost and to purchase some adaptive fishing equipment.</t>
  </si>
  <si>
    <t>GB-CHC-1074729</t>
  </si>
  <si>
    <t>British Disabled Angling Association</t>
  </si>
  <si>
    <t>1074729</t>
  </si>
  <si>
    <t>BDAA offers inclusive fishing opportunities to disabled people providing equipment, services, information, support &amp; practical advice on all issues encompassing angling. Physical barriers can prevent them from participating in countryside recreation, as can attitude, lack of awareness and processes that do not consider disabled peoples needs. Around 1/5 of all disabled people who would like to go angling have a disability/health issue that affects their physical activity. Angling offers potential opportunities &amp; benefits across all impairment groups. However the lack of basic access and facilities remains a major barrier. We work to overcome these barriers so they can participate &amp; enjoy the benefits, such as social inclusion, confidence building, healthy lifestyle, educational, recreational. We help &amp; support adults, young people &amp; children, with physical, sensory &amp; learning disabilities, or terminal illness, including those caring for, working with, &amp; supporting disabled people including families, friends and carers, groups, clubs and schools.</t>
  </si>
  <si>
    <t>http://bdaa.co.uk</t>
  </si>
  <si>
    <t>Solihull 018F</t>
  </si>
  <si>
    <t>E01010206</t>
  </si>
  <si>
    <t>360G-HeartofEnglandCF-A520005</t>
  </si>
  <si>
    <t>BDAA Junior Schools Fishing Project</t>
  </si>
  <si>
    <t>support towards transport cost and to purchase some adaptive fishing equipment for their ‘Junior Schools Fishing Project’.</t>
  </si>
  <si>
    <t>Shropshire 027D</t>
  </si>
  <si>
    <t>E01028845</t>
  </si>
  <si>
    <t>360G-HeartofEnglandCF-A515654</t>
  </si>
  <si>
    <t>Broad Street Meeting Hall furniture fit-out</t>
  </si>
  <si>
    <t>towards the cost of 120 new chairs and 30 folding tables.</t>
  </si>
  <si>
    <t>GB-COH-04659319</t>
  </si>
  <si>
    <t>Broad Street Meeting Hall Ltd</t>
  </si>
  <si>
    <t>1112122</t>
  </si>
  <si>
    <t>04659319</t>
  </si>
  <si>
    <t>Broad Street Meeting Hall is a registered charity and company limited by guarantee incorporated in 2003, which aims to promote the well-being of Broad Street in Foleshill and surrounding areas through provision of an affordable meeting hall and facilities for hire for the community.</t>
  </si>
  <si>
    <t>http://www.broadstreetmeetinghall.co.uk</t>
  </si>
  <si>
    <t>Coventry 015B</t>
  </si>
  <si>
    <t>E01009570</t>
  </si>
  <si>
    <t>360G-HeartofEnglandCF-A540627</t>
  </si>
  <si>
    <t>Foleshill Creates</t>
  </si>
  <si>
    <t>To develop an arts hub where local artists can create and share their work, and where people can meet and socialise whilst developing their creativity.</t>
  </si>
  <si>
    <t>To promote the well-being of Broad Street in Foleshill and surrounding areas through provision of an affordable meeting hall and facilities for hire for the community.</t>
  </si>
  <si>
    <t>https://www.broadstreetmeetinghall.co.uk/</t>
  </si>
  <si>
    <t>360G-HeartofEnglandCF-A516921</t>
  </si>
  <si>
    <t>BURT community minibus</t>
  </si>
  <si>
    <t>for running the community minibus.</t>
  </si>
  <si>
    <t>GB-COH-05814032</t>
  </si>
  <si>
    <t>Bromsgrove and Redditch Network</t>
  </si>
  <si>
    <t>1122980</t>
  </si>
  <si>
    <t>05814032</t>
  </si>
  <si>
    <t>Bromsgrove and Redditch Network (BRN) is a registered charity established in 1997. They are the local Council for Voluntary Service (CVS) and the Bromsgrove and Redditch volunteer centre and offer services and support for voluntary and community sector organisations in the area, as well as the accredited service matching volunteers to organisations Programme Criteria: This mainly meets the Social and Educational aims, helping to build more cohesive communities and upskilling particpants</t>
  </si>
  <si>
    <t>http://www.barn.org.uk</t>
  </si>
  <si>
    <t>Bromsgrove 011D</t>
  </si>
  <si>
    <t>E01032175</t>
  </si>
  <si>
    <t>360G-HeartofEnglandCF-A519154</t>
  </si>
  <si>
    <t>Next Generation</t>
  </si>
  <si>
    <t>Funding is requested for the Next Generation project which aims to encourage volunteering in young people under 25 years, particularly to develop employability skills. It will focus on Redditch which has some of the highest rates of deprivation in the area as well as the highest number of young people in the county. The core of the project will be peer encouragement and the use of social media to generate interest, as well as the Network’s usual routes for volunteering and engagement with local schools and colleges.</t>
  </si>
  <si>
    <t>Redditch 004A</t>
  </si>
  <si>
    <t>E01032224</t>
  </si>
  <si>
    <t>September Large</t>
  </si>
  <si>
    <t>360G-HeartofEnglandCF-A499485</t>
  </si>
  <si>
    <t>Crofters Retreat</t>
  </si>
  <si>
    <t>support the homeless drop in session for 12 weeks.</t>
  </si>
  <si>
    <t>360G-HeartofEnglandCF-ACC887698</t>
  </si>
  <si>
    <t>Calvary Chapel</t>
  </si>
  <si>
    <t>Calvary Chapel is an Elim Church established in 1964. Based in the Kings Heath area of Birmingham their venue is used for both religious and non-religious activities, all for the benefit for the local community.</t>
  </si>
  <si>
    <t>Birmingham 110B</t>
  </si>
  <si>
    <t>E01008968</t>
  </si>
  <si>
    <t>People with alcohol/drug addictions</t>
  </si>
  <si>
    <t>360G-HeartofEnglandCF-A506177</t>
  </si>
  <si>
    <t>Canley Library Wildflower Garden</t>
  </si>
  <si>
    <t>a community garden</t>
  </si>
  <si>
    <t>360G-HeartofEnglandCF-ACC797739</t>
  </si>
  <si>
    <t>Canley Uniting Communities</t>
  </si>
  <si>
    <t>Canley Uniting Communities (CUC) are a constituted group established in 2015. Based in Canley, Coventry they aim to provide support and actvitites to bring the people of Canley together; foster a sense of community and to promote volunteering and social action.</t>
  </si>
  <si>
    <t>Coventry 036C</t>
  </si>
  <si>
    <t>E01009679</t>
  </si>
  <si>
    <t>Transform access to, and engagement with, the environment and public spaces</t>
  </si>
  <si>
    <t>360G-HeartofEnglandCF-A527572</t>
  </si>
  <si>
    <t>Positive Steps to Well-being, for Vulnerable Young Women</t>
  </si>
  <si>
    <t>to run a self-empowerment and emotional well-being programme for disadvantaged and vulnerable young women aged 14 to 20.</t>
  </si>
  <si>
    <t>GB-CHC-1134123</t>
  </si>
  <si>
    <t>Cannon Street Memorial Baptist Church</t>
  </si>
  <si>
    <t>1134123</t>
  </si>
  <si>
    <t>Cannon Street Memorial Baptist Church (CSMBC) has a long-established history of working as a community lynchpin in some of the most deprived areas of Birmingham, where unemployment is over 4 times the national average. It manages the Olive Branch whihc provides a wide range of sports, leisure, social and educational activities for local people facing significant disadvantages, broken lives, and isolation.</t>
  </si>
  <si>
    <t>https://csmbc.co.uk/</t>
  </si>
  <si>
    <t>Birmingham 039A</t>
  </si>
  <si>
    <t>E01009275</t>
  </si>
  <si>
    <t>360G-HeartofEnglandCF-A518521</t>
  </si>
  <si>
    <t>Cape Community Day Centre Centre</t>
  </si>
  <si>
    <t>providing training for carers around dementia and mental health.</t>
  </si>
  <si>
    <t>GB-COH-05469699</t>
  </si>
  <si>
    <t>Cape Community Care Day Centre</t>
  </si>
  <si>
    <t>1122721</t>
  </si>
  <si>
    <t>05469699</t>
  </si>
  <si>
    <t>Cape Community Care Day Centre were established in February 1989, registered as a Company Limited by Guarantee in 2005 and as a Charity in 2008. Their aims are to give the elderly within the community a sense of belonging and security, to alleviate loneliness, fear and frustration by befriending and stimulation and to encourage members to participate and enjoy the services, facilities and programs provided</t>
  </si>
  <si>
    <t>http://www.capecommunitycarecentre.Simpl.com</t>
  </si>
  <si>
    <t>Sandwell 026B</t>
  </si>
  <si>
    <t>E01010061</t>
  </si>
  <si>
    <t>Black Caribbean and White</t>
  </si>
  <si>
    <t>360G-HeartofEnglandCF-A518522</t>
  </si>
  <si>
    <t>Cape Community Go Active (CCGA)</t>
  </si>
  <si>
    <t>to provide, an additional extend exercise class, a seaside outing and continue to provide craft activities twice a month which include Pottery lessons, Card making, Tiling and Flower arrangement</t>
  </si>
  <si>
    <t>360G-HeartofEnglandCF-A535589</t>
  </si>
  <si>
    <t>Carers Careline</t>
  </si>
  <si>
    <t>Towards the expenses of their Volunteer Coordinator, telephone costs and volunteer expenses.</t>
  </si>
  <si>
    <t>GB-COH-04670523</t>
  </si>
  <si>
    <t>1106747</t>
  </si>
  <si>
    <t>04670523</t>
  </si>
  <si>
    <t>Carers Careline aims to promote the physical, mental and emotional health of unpaid, informal carers living in Redditch, through the identification of hidden carers, early intervention, preventative action and pastoral care. We support unpaid, unrecognised people who look after family or friends who couldn’t manage without their help, enabling them to stay in their own homes and communities. We offer support in a number of different ways. Everything we do is with the aim of promoting health, wellbeing and connection. The efforts of relentlessly caring for someone have been shown to be onerous, not just by changing relationships and making social life difficult but by affecting mental health, self esteem and confidence and bringing isolation from the carer's usual support networks. We aim to give them glimpses of ‘normal’ life and bring them together with others who understand and empathise, so that they may support one another.</t>
  </si>
  <si>
    <t>Carers</t>
  </si>
  <si>
    <t>360G-HeartofEnglandCF-A508342</t>
  </si>
  <si>
    <t>Easter Fun 2019</t>
  </si>
  <si>
    <t>towards an Easter package of events. This includes a fun day to include a bouncy castle and easter based activities and a trip to Cadbury World for the families.</t>
  </si>
  <si>
    <t>360G-HeartofEnglandCF-ACC660312</t>
  </si>
  <si>
    <t>Carers Forward</t>
  </si>
  <si>
    <t>Carers Forward are a Community Interest Company established in 2014. Their aims are to provide one to one out-reach and support services to families with children who have additional needs. They are based in the Sparkbrook ward of Birmingham. They aim to increase access to social and wellbeing opportunities as well as reducing stress and help alleviate family hardships, carer responsibilities and provide information about gaining further support.</t>
  </si>
  <si>
    <t>http://www.carersforward.org.uk</t>
  </si>
  <si>
    <t>Birmingham 083A</t>
  </si>
  <si>
    <t>E01009367</t>
  </si>
  <si>
    <t>360G-HeartofEnglandCF-A527605</t>
  </si>
  <si>
    <t>Opportunities for New Mothers</t>
  </si>
  <si>
    <t>to continue their provision of support for new mothers. This will cover the salaries of the project workers.</t>
  </si>
  <si>
    <t>GB-CHC-1180105</t>
  </si>
  <si>
    <t>Carriers of Hope</t>
  </si>
  <si>
    <t>1180105</t>
  </si>
  <si>
    <t>Carriers of Hope is a registered charity established in 2009. Based in Coventry they provide support and advice for refugees and asylum seekers including volunteer training, language lessons etc. They also run a furniture project, baby bags projects, school uniform help etc</t>
  </si>
  <si>
    <t>http://www.carriersofhope.org.uk</t>
  </si>
  <si>
    <t>Coventry 035H</t>
  </si>
  <si>
    <t>E01032528</t>
  </si>
  <si>
    <t>Other White</t>
  </si>
  <si>
    <t>360G-HeartofEnglandCF-A532175</t>
  </si>
  <si>
    <t>Student Development to improve Mental Health</t>
  </si>
  <si>
    <t>To offer support to students who offer counselling support to residents of Birmingham whilst on placement at Carrs Lane</t>
  </si>
  <si>
    <t>GB-COH-04894920</t>
  </si>
  <si>
    <t>Carrs Lane Counselling Centre</t>
  </si>
  <si>
    <t>04894920</t>
  </si>
  <si>
    <t>Carrs Lane Counselling Centre is a Charity registered in March 2004. Based in Birmingham, they provide a counselling service for adults across Birmingham and surrounding areas</t>
  </si>
  <si>
    <t>http://www.carrslanecounselling.co.uk</t>
  </si>
  <si>
    <t>360G-HeartofEnglandCF-A536077</t>
  </si>
  <si>
    <t>General Running Costs</t>
  </si>
  <si>
    <t>360G-HeartofEnglandCF-A518028</t>
  </si>
  <si>
    <t>Replacing our Dipper Pool Hoist</t>
  </si>
  <si>
    <t>towards the cost of replacing the worn-out Dipper Pool Hoist.</t>
  </si>
  <si>
    <t>360G-HeartofEnglandCF-ACC910495</t>
  </si>
  <si>
    <t>Castle Pool Community Partnership CIO</t>
  </si>
  <si>
    <t>Castle Pool Community Partnership is a Charitable Incorporated Organisation established in 2014 with the specific aim to manage a swimming pool that the organisation acquired via an asset transfer from Birmingham City Council. It is a subsidiary, linked charity, to Spitfire Advice and Support Services.</t>
  </si>
  <si>
    <t>Birmingham 029E</t>
  </si>
  <si>
    <t>E01009103</t>
  </si>
  <si>
    <t>360G-HeartofEnglandCF-A533453</t>
  </si>
  <si>
    <t>Housing Advocacy Service</t>
  </si>
  <si>
    <t>We have provided a Legal Aid Agency (LAA) funded Housing Debt Solicitor for 3 years. This is a critical service for clients but has strict criteria and is unable to meet demand, other providers including Northants Community Law Service also struggle meeting demand. The grant would provide for a 20 hour Housing Advocate, 15 hour Housing Advice Supervisor, 10 hour Administrator and supported volunteers - building a rounded team, passporting a greater range of clients at risk of homelessness, helping them access services such as mental health, GP and mediation services, community groups. Advocates will provide phased support, from signposting, to advocating at meetings with housing and social services, limiting the factors causing homelessness, whilst our solicitor represents at appeals.</t>
  </si>
  <si>
    <t>GB-CHC-617545</t>
  </si>
  <si>
    <t>Central and East Northamptonshire Citizens Advice (CENCA)</t>
  </si>
  <si>
    <t>617545</t>
  </si>
  <si>
    <t>The charity’s objects are to promote any charitable purpose for the benefit of the community in the local authority areas of CENCA by the advancement of education, the protection and preservation of health and the relief of poverty, sickness and distress. The purpose of the organisation is to ensure that individuals do not suffer through lack of knowledge of their rights and responsibilities or of the services available to them, or through an inability to express their needs effectively, and equally to exercise a responsible influence on the development of social policies and services both locally and nationally.</t>
  </si>
  <si>
    <t>http://www.cencab.org.uk</t>
  </si>
  <si>
    <t>Northampton 021F</t>
  </si>
  <si>
    <t>E01032979</t>
  </si>
  <si>
    <t>360G-HeartofEnglandCF-A508220</t>
  </si>
  <si>
    <t>Funds for the ongoing provision of Lipreading Courses in Coventry &amp; Warwickshire</t>
  </si>
  <si>
    <t>towards the cost of running lipreading courses.</t>
  </si>
  <si>
    <t>GB-CHC-1162613</t>
  </si>
  <si>
    <t>Central England Lipreadng Support Trust (CELST)</t>
  </si>
  <si>
    <t>1162613</t>
  </si>
  <si>
    <t>Central England Lipreading Support Trust (CELST) is a charitable incorporated organisation established in 2013. Based in Kenilworth they cover Warwickshire, Coventry and Birmingham providing lipreading classes and support to those with a hearing disability</t>
  </si>
  <si>
    <t>http://www.celst.org.uk</t>
  </si>
  <si>
    <t>Warwick 003C</t>
  </si>
  <si>
    <t>E01031305</t>
  </si>
  <si>
    <t>360G-HeartofEnglandCF-A509999</t>
  </si>
  <si>
    <t>Funds for the on-going provision of Lipreading courses in Warwickshire &amp; Coventry</t>
  </si>
  <si>
    <t>360G-HeartofEnglandCF-A515695</t>
  </si>
  <si>
    <t>Lipreading Course Funding</t>
  </si>
  <si>
    <t>to deliver lip reading classes across the region.</t>
  </si>
  <si>
    <t>360G-HeartofEnglandCF-A514999</t>
  </si>
  <si>
    <t>INACTION TO ACTION</t>
  </si>
  <si>
    <t>to work with 20 young people from the Sandwell area to support and encourage learning, develop skills and increase self-esteem and self-confidence</t>
  </si>
  <si>
    <t>360G-HeartofEnglandCF-ACC906640</t>
  </si>
  <si>
    <t>Centre Spot CIC</t>
  </si>
  <si>
    <t>Centre Spot CIC are a community interest company established in 2008. Based in West Bromwich they use sports and physical activity to engage and build capacities of people, particularly young people.</t>
  </si>
  <si>
    <t>http://www.centrespot.org</t>
  </si>
  <si>
    <t>Sandwell 039A</t>
  </si>
  <si>
    <t>E01009946</t>
  </si>
  <si>
    <t>360G-HeartofEnglandCF-A487219</t>
  </si>
  <si>
    <t>Grant to Changes UK</t>
  </si>
  <si>
    <t>Changes UK Addiction in the Workplace Training project will consist of the following elements for which we will need consultancy support: We will use a consultant to draw up a feasibility study to identify our potential  market, cost the activities and devise a market price for the employer training and the scope for bespoke training packages. Secondly the training will be designed by a group of peer mentors and changes staff based on their experience, using a facilitator over a number of sessions. We will undertake a training needs analysis which will identify the skills and competences needed to deliver the training and the existing skills that exist in our peer mentors and Changes staff and how the training gap can be filled. The design of a promotional strategy which identifies and engages with organisations, building networks with those who could get maximum benefit from our training  packages.  The project's social purpose is twofold: to bring early intervention to those stuck in the cycle of addiction as well as as a preventative tool which has the potential to break the cycle of dismissal that leads to hopelessness and homelessness by increasing awareness of the sustainability of recovery.   We aim to change the landscape by removing the misconceptions and stigma of those affected by addiction in employment. Our research suggests that this will, within a few years, provide within a net  income stream of £25/£30k to Changes UK.</t>
  </si>
  <si>
    <t>GB-COH-07032583</t>
  </si>
  <si>
    <t>Changes UK</t>
  </si>
  <si>
    <t>07032583</t>
  </si>
  <si>
    <t>Changes UK has been developing and delivering person centred support for people seeking abstinence recovery from drugs/and or alcohol since 2007. Our approach to recovery, developed by service users, is completely peer led- in other words people who have lived experience of achieving and maintaining recovery lead the way and provide the support that service users need. Our aim is to help more people maintain their recovery as we support them towards positive outcomes. We provide holistic recovery services such as our Detox Centre and Recovery Academy as well as supported housing and move on accommodation for people recovering from addiction. The vast majority of our service users are homeless without stable accommodation. In the first instance we provide this for them then our programme builds skills and experience to provide pathways into employment to help them secure permanent accommodation and fully reintegrate back into society.</t>
  </si>
  <si>
    <t>https://changesuk.org/</t>
  </si>
  <si>
    <t>R1 Expression of Interest</t>
  </si>
  <si>
    <t>360G-HeartofEnglandCF-A532959</t>
  </si>
  <si>
    <t>Grant to Charlotte Leavesley</t>
  </si>
  <si>
    <t>360G-HeartofEnglandCF-ACC927968</t>
  </si>
  <si>
    <t>Charlotte Leavesley</t>
  </si>
  <si>
    <t>360G-HeartofEnglandCF-A522590</t>
  </si>
  <si>
    <t>U13 Development Plan</t>
  </si>
  <si>
    <t>The Club has applied for a grant of £1,500 towards the cost of new goal posts suitable for their under-13 teams. The total cost is £2,016 and the balance will be funded from club subscriptions.</t>
  </si>
  <si>
    <t>360G-HeartofEnglandCF-ACC916322</t>
  </si>
  <si>
    <t>chelmsley colts football club</t>
  </si>
  <si>
    <t>Chelmsley Colts Football Club is a volunteer-run unincorporated club established in 2014. They run a sports club to encourage children and women to participate in football. They are affiliated to the Birmingham County Football Association.</t>
  </si>
  <si>
    <t>Solihull</t>
  </si>
  <si>
    <t>E08000029</t>
  </si>
  <si>
    <t>October 2019</t>
  </si>
  <si>
    <t>360G-HeartofEnglandCF-A511538</t>
  </si>
  <si>
    <t>Grant to Chelsea and Westminster Healthcare NHS Foundation Trust</t>
  </si>
  <si>
    <t>360G-HeartofEnglandCF-ACC902140</t>
  </si>
  <si>
    <t>Chelsea and Westminster Healthcare NHS Foundation Trust</t>
  </si>
  <si>
    <t>360G-HeartofEnglandCF-A516920</t>
  </si>
  <si>
    <t>Donor directed support for project.</t>
  </si>
  <si>
    <t>360G-HeartofEnglandCF-A517387</t>
  </si>
  <si>
    <t>Grant to Cherish Dementia Holiday Trust</t>
  </si>
  <si>
    <t>GB-CHC-1145734</t>
  </si>
  <si>
    <t>Cherish Dementia Holiday Trust</t>
  </si>
  <si>
    <t>1145734</t>
  </si>
  <si>
    <t>We provide holidays for people with Dementia and their carers. As well as a break the holiday gives people the opportunity to meet others in the same situation.</t>
  </si>
  <si>
    <t>http://cherishholidays.webs.com/</t>
  </si>
  <si>
    <t>Youell Family Fund Grants</t>
  </si>
  <si>
    <t>360G-HeartofEnglandCF-A507618</t>
  </si>
  <si>
    <t>Tablet Lessons</t>
  </si>
  <si>
    <t>to pay for the hall hire and advertising for the lessons.</t>
  </si>
  <si>
    <t>360G-HeartofEnglandCF-ACC898067</t>
  </si>
  <si>
    <t>Cheylesmore Good Neighbours</t>
  </si>
  <si>
    <t>to provide support and training to local residents.</t>
  </si>
  <si>
    <t>Coventry 037F</t>
  </si>
  <si>
    <t>E01032534</t>
  </si>
  <si>
    <t>360G-HeartofEnglandCF-A516860</t>
  </si>
  <si>
    <t>To provide a respite break for a Birmingham family with a child suffering from the life limiting illness Cystic Fibrosis.</t>
  </si>
  <si>
    <t>to provide holidays for families in Birmingham area.</t>
  </si>
  <si>
    <t>GB-CHC-1036069</t>
  </si>
  <si>
    <t>Children with Cystic Fibrosis Dream Holidays</t>
  </si>
  <si>
    <t>1036069</t>
  </si>
  <si>
    <t>We provide much needed respite holidays within the UK for families who have a child with the life threatening illness Cystic Fibrosis. We help around 220 families each year with a respite break. We operate throughout the UK and all the families we help have been referred to us by the child's CF consultant as needing a respite break.</t>
  </si>
  <si>
    <t>360G-HeartofEnglandCF-A529791</t>
  </si>
  <si>
    <t>Prescribing Well for Social Inclusion</t>
  </si>
  <si>
    <t>A grant for the costs of holding a conference ‘Prescribing Well for Social Inclusion’.</t>
  </si>
  <si>
    <t>GB-COH-11001331</t>
  </si>
  <si>
    <t>Childrens Quarter</t>
  </si>
  <si>
    <t>11001331</t>
  </si>
  <si>
    <t>Children’s Quarter (CQ) is a cooperative of diverse member groups providing services to children, young people and their families. These groups aspire to, advocate for and commit to inclusion and to working collaboratively to achieve it. Birmingham has the largest young population in Europe. Over a quarter of them have disabilities, mental health or other issues They are vulnerable to social exclusion because public services fail to accommodate their needs. CQ is committed to tackling this damaging isolation. To address this there are four strands of cooperative work; Learning for Real events showcasing member expertise and making connections for asset- sharing, which in turn create Inclusion Fusions- collaborative delivery providing new inclusive services, combining influence behind member campaigns to create a powerful Collective Voice, and Better Bidding as CQ Cooperative or clusters, to gain grants for inclusion and ensure equitable access to tenders, particularly for vital grass roots groups.</t>
  </si>
  <si>
    <t>360G-HeartofEnglandCF-A536083</t>
  </si>
  <si>
    <t>The Coffee Shop</t>
  </si>
  <si>
    <t>Towards the annual running costs of the Coffee Shop.</t>
  </si>
  <si>
    <t>GB-CHC-1131382</t>
  </si>
  <si>
    <t>Christ Church, The Quinton</t>
  </si>
  <si>
    <t>1131382</t>
  </si>
  <si>
    <t>We provide spiritual and pastoral support to all, through the provision of 3 regular Sunday services, a full range of mid-week meetings and a Coffee Shop located in Brandhall. It is The Coffee Shop in which we are applying for. We are a sub-committee of the PCC with a seperate constitution and accounts that report within the annual accounts. The Coffee Shop seeks to demonstrate the love of God through serving the community by: • providing a meeting place for local people offering support, help and advice. • networking and collaborating with other agencies to provide access to community groups to empower and strengthen members of the local community. • develop skills and confidence in local residents through offering opportunities for volunteering</t>
  </si>
  <si>
    <t>Birmingham 080B</t>
  </si>
  <si>
    <t>E01009250</t>
  </si>
  <si>
    <t>360G-HeartofEnglandCF-A518822</t>
  </si>
  <si>
    <t>building a digital future</t>
  </si>
  <si>
    <t>to replace their second-hand IT system and to purchase an online booking system for their out of school provision.</t>
  </si>
  <si>
    <t>GB-CHC-1095825</t>
  </si>
  <si>
    <t>Christian Youth &amp; Community Service</t>
  </si>
  <si>
    <t>1095825</t>
  </si>
  <si>
    <t>Christian Youth and Community Service – Bridging the Gap, established 2000. They are a registered charity and company limited by guarantee. They provide a range of activities for children, young people and families including out of school sessions, holiday play schemes, and a community café. They employ six part-time members of staff.</t>
  </si>
  <si>
    <t>http://www.thegaponline.org</t>
  </si>
  <si>
    <t>Sandwell 017B</t>
  </si>
  <si>
    <t>E01009992</t>
  </si>
  <si>
    <t>360G-HeartofEnglandCF-A524643</t>
  </si>
  <si>
    <t>Ladywood Hidden Voices</t>
  </si>
  <si>
    <t>supports access to talking therapies for young people who have witnessed domestic violence of a parent/guardian, or themselves been victims of this.</t>
  </si>
  <si>
    <t>360G-HeartofEnglandCF-ACC437142</t>
  </si>
  <si>
    <t>Citizen Coaching CIC (community interest company)</t>
  </si>
  <si>
    <t>Citizen Coaching is a community interest company established in 2005. Based in Birmingham they aim to enable adults, young people and their families to live better lives by providing timely, affordable, jargon-free access to counselling</t>
  </si>
  <si>
    <t>https://citizencoaching.com/</t>
  </si>
  <si>
    <t>360G-HeartofEnglandCF-A511302</t>
  </si>
  <si>
    <t>Beautiful Birmingham Project</t>
  </si>
  <si>
    <t>the cost of their volunteer co-ordinator for their Beautiful Birmingham project.</t>
  </si>
  <si>
    <t>GB-COH-06182566</t>
  </si>
  <si>
    <t>CleanupUK</t>
  </si>
  <si>
    <t>1120115</t>
  </si>
  <si>
    <t>06182566</t>
  </si>
  <si>
    <t>Clean Up UK are a national registered charity and a company limited by guarantee established in 2007. Based in Tetbury they aim to bring about cleaner, stronger and safer communities by encouraging people to join together and clean up the litter in their local area.</t>
  </si>
  <si>
    <t>http://www.cleanupuk.org.uk</t>
  </si>
  <si>
    <t>Solihull 019A</t>
  </si>
  <si>
    <t>E01010192</t>
  </si>
  <si>
    <t>Environment and improving surroundings</t>
  </si>
  <si>
    <t>360G-HeartofEnglandCF-A536928</t>
  </si>
  <si>
    <t>Project Support Worker - Cohort 4</t>
  </si>
  <si>
    <t>To fund a project support worker for 12 months to support a craft group, an older person’s social session and a Women’s Lunch Club.</t>
  </si>
  <si>
    <t>GB-COH-08900579</t>
  </si>
  <si>
    <t>Cohort 4</t>
  </si>
  <si>
    <t>08900579</t>
  </si>
  <si>
    <t>Cohort 4 is a Company Limited by Guarantee that was incorporated in February 2014. Based in north Warwickshire, they are a women's peer support organisation where women decide what they need to enhance their survival from domestic and/or sexual violence.</t>
  </si>
  <si>
    <t>http://www.cohort4.org.uk</t>
  </si>
  <si>
    <t>North Warwickshire 003B</t>
  </si>
  <si>
    <t>E01031010</t>
  </si>
  <si>
    <t>Victims of crime/violence/abuse</t>
  </si>
  <si>
    <t>360G-HeartofEnglandCF-A517346</t>
  </si>
  <si>
    <t>2019/20 Season</t>
  </si>
  <si>
    <t>Project request: The club has applied for a grant of £1,185 towards setting up costs including the kit and training equipment. The total cost of the project is £8,435 with the balance coming from members subscriptions and additional fundraising.</t>
  </si>
  <si>
    <t>360G-HeartofEnglandCF-ACC909726</t>
  </si>
  <si>
    <t>Coleshill Town Ladies</t>
  </si>
  <si>
    <t>Coleshill Town Ladies is a new club started in June 2019, formerly part of Solihull Moors Football Club. They have started the new club in order that girls who play have more support than they previously received whilst at Solihull Moors.</t>
  </si>
  <si>
    <t>North Warwickshire 006D</t>
  </si>
  <si>
    <t>E01031022</t>
  </si>
  <si>
    <t>360G-HeartofEnglandCF-A533219</t>
  </si>
  <si>
    <t>HOUSING SUPPORT SERVICE</t>
  </si>
  <si>
    <t>The Project aims to reduce the risk of homelessness and support vulnerable people to remain safe in their homes by providing holistic specialist Welfare Benefit , Debt and Fuel Poverty advice .The Project will run alongside our specialist Housing Advice Service to address the underlying causes of possession and eviction proceedings which are widely acknowledged as primarily benefit and debt problems. Funding will be used to employ a dedicated specialist advisor and the associated costs. We aim to prevent the risk of homelessness by helping people to have better control over the finances , ensuring they are receiving all their income entitlement , enabling them to better afford housing costs, food and heating and improving their overall health and wellbeing.</t>
  </si>
  <si>
    <t>GB-COH-06830503</t>
  </si>
  <si>
    <t>COMMUNITY LAW SERVICE (NORTHAMPTON &amp; COUNTY)</t>
  </si>
  <si>
    <t>618896</t>
  </si>
  <si>
    <t>06830503</t>
  </si>
  <si>
    <t>CLS is a Countywide provider of independent specialist social welfare advice. We aim to tackle social and financial exclusion, alleviate poverty and prevent homelessness by providing specialist advice and representation in the fields of Housing , Welfare Benefits, Debt, and Immigration and also deliver extensive Fuel Poverty services. We are the County’s provider of the Money and Pensions Service funded specialist Debt advice and the main provider of independent specialist Housing advice defending over 1300 repossession and eviction cases last year With services targeted on vulnerable groups we have extensive referral arrangements in place with agencies across the County.</t>
  </si>
  <si>
    <t>http://www.communitylawservice.org.uk</t>
  </si>
  <si>
    <t>Northampton 025A</t>
  </si>
  <si>
    <t>E01027223</t>
  </si>
  <si>
    <t>360G-HeartofEnglandCF-A523765</t>
  </si>
  <si>
    <t>Grant to Compton Care</t>
  </si>
  <si>
    <t>This is a general contribution to the work of Compton Care</t>
  </si>
  <si>
    <t>GB-CHC-512387</t>
  </si>
  <si>
    <t>Compton Care</t>
  </si>
  <si>
    <t>512387</t>
  </si>
  <si>
    <t>Compton Care is a Registered Charity that has been working in the Black Country for 35 years, providing palliative care for people with life-limiting illnesses</t>
  </si>
  <si>
    <t>http://www.comptoncare.org.uk</t>
  </si>
  <si>
    <t>360G-HeartofEnglandCF-A519566</t>
  </si>
  <si>
    <t>Grant to ConfiDENTAL</t>
  </si>
  <si>
    <t>360G-HeartofEnglandCF-ACC912433</t>
  </si>
  <si>
    <t>ConfiDENTAL</t>
  </si>
  <si>
    <t>https://www.confidental-helpline.org/</t>
  </si>
  <si>
    <t>360G-HeartofEnglandCF-A508585</t>
  </si>
  <si>
    <t>Echo Eternal</t>
  </si>
  <si>
    <t>Echo Eternal is a commemorative arts, media and civic engagement project delivered in schools for children of all ages, inspired by the testimonies captured by the UK Holocaust Memorial Foundation - UKHMF. The project is underpinned by CORE Education Trust's track record in the promotion of Fundamental British Values following its ground-breaking work in response to the Trojan Horse affair in Birmingham during which children in the schools taken over by CORE Education Trust in September 2014 were identified by Ofsted as being at risk of exposure to extremist ideologies. The project brings together children from culturally isolated and vulnerable communities across the West Midlands with a common focus of Holocaust memorial. This focus is extended to incorporate wider genocide awareness and ultimately the promotion of FBV supported by the creation of collaborative civic alliances partnerships between schools with different social/cultural/religious characteristics. The Echo Eternal pilot commenced in Birmingham and was successfully completed in 12 schools- six CORE Education Schools and six Partner Birmingham Schools. The project runs for a further two calendar years across the West Midlands- 2019 (Birmingham and Coventry) and 2020 - continuing in the 6 CORE Schools and introducing another 12 new schools (six each year) before being launched in six London Schools in 2021 ahead of the new national memorial that is planned to be built in the gardens of Parliament in 2022. By that time, the network of schools will number a total of 30 – 24 from across the Midlands and six in London. From that point on, the project will be available to schools across the whole UK. Funding from Round 4 BSBT Grant is being sought for the project phase running from July – December 2019 of Year 2, which will enable seven artistic residencies in seven schools.</t>
  </si>
  <si>
    <t>GB-COH-07949154</t>
  </si>
  <si>
    <t>CORE Education Trust</t>
  </si>
  <si>
    <t>07949154</t>
  </si>
  <si>
    <t>CORE Education Trust’s mission is to provide children with a high-quality educational experience realised through a collective commitment to four CORE Values: Collaboration, Opportunity, Respect and Excellence.</t>
  </si>
  <si>
    <t>http://www.core-education.co.uk</t>
  </si>
  <si>
    <t>Birmingham 138C</t>
  </si>
  <si>
    <t>E01033623</t>
  </si>
  <si>
    <t>360G-HeartofEnglandCF-A517383</t>
  </si>
  <si>
    <t>Grant to Coundon day care at Allesley Park</t>
  </si>
  <si>
    <t>GB-CHC-1170172</t>
  </si>
  <si>
    <t>Coundon day care at Allesley Park</t>
  </si>
  <si>
    <t>1170172</t>
  </si>
  <si>
    <t>We provide day care to elderly people of Coventry and surrounding areas to prevent Loneliness and isolation This it is so important that lonely older people have the opportunity to get out and be with others as this can make a real difference to people’s lives. We also offer respite for Careers, they are grateful for giving them a rest and a well-deserved break from their duties. The media at the moment are keen to highlight the plight of Social Care in the community and the need to keep our elderly healthy to prevent “bed blocking” in hospitals. There is a problem throughout the country with so many small independent and Council run Day Centers having closed. We are addressing this concern by providing care, nutritious meals and stimulation for our elderly vulnerable members.</t>
  </si>
  <si>
    <t>http://Coundoncarecentre.org.uk</t>
  </si>
  <si>
    <t>360G-HeartofEnglandCF-A521139</t>
  </si>
  <si>
    <t>Put down knife for better lives</t>
  </si>
  <si>
    <t>The Club has applied for a grant of £5,000 towards additional sessional staff over ten months to deliver employment training and skill development to members of their weekly senior youth club for over 16’s. The programme would include access to online courses, interview skills, writing CVs. The total cost is £6,000 and the balance will be provided by the Club. Quotations for the laptop has been submitted.</t>
  </si>
  <si>
    <t>GB-COH-03358633</t>
  </si>
  <si>
    <t>Coventry Boys and Girls Club</t>
  </si>
  <si>
    <t>1062220</t>
  </si>
  <si>
    <t>03358633</t>
  </si>
  <si>
    <t>They aim to assist young people through leisure activities to develop their full potential. They provide, youth clubs, boxing sessions, community engagement and facility hire.</t>
  </si>
  <si>
    <t>http://www.cbgc.org.uk</t>
  </si>
  <si>
    <t>360G-HeartofEnglandCF-A523440</t>
  </si>
  <si>
    <t>CBGC Youth Club - Developing Health and well-being through sports, arts and music</t>
  </si>
  <si>
    <t>The grant will be spent on hiring in specialist staff to work with a number of young people on mental health and well-being. The staff we hire in will work alongside our youth club to enable us to provide specialist sessions alongside our current youth club provision.</t>
  </si>
  <si>
    <t>360G-HeartofEnglandCF-A527870</t>
  </si>
  <si>
    <t>Closed Survivor Group (SU's will be invited to name it)</t>
  </si>
  <si>
    <t>to set up and run a closed survivor/thriver support group.</t>
  </si>
  <si>
    <t>GB-COH-03692353</t>
  </si>
  <si>
    <t>Coventry Haven</t>
  </si>
  <si>
    <t>1074897</t>
  </si>
  <si>
    <t>03692353</t>
  </si>
  <si>
    <t>We are a small registered charity who offer specialist support to all women and children experiencing any type of abuse. Established 48 years ago, we provide a range of free services: -emotional support -safe refuge at 3 confidential addresses with a full package of support -helpline (7days) -Drop-Ins on every working day around Coventry at risk assessed venues -IDVA Court/MARAC -Legal clinic -Professional counselling -IRIS GP support -Specialist support for FM/HBA and FGM -DVPP parallel support for victims -Activity groups -Training/Awareness Raising -Ask Me Ambassador Programme -Volunteer/Student Placements -Fundraising/Events We are a responsive and learning organisation who put the needs of women and children first. We believe women and children are never to blame for domestic abuse and have the right to live free from violence and fear. We also provide training and workshops to all agencies including the police, education, social and health care, employers, schools, universities, colleges and various community groups. We hold seats on a large number of inter-agency Boards, local, regionally and nationally, including the Victims Commission and The Police and Crime Board, and ensure that VAWG is included in all agendas to advocate as a voice for every survivor.</t>
  </si>
  <si>
    <t>http://www.coventryhaven.co.uk</t>
  </si>
  <si>
    <t>Coventry 028D</t>
  </si>
  <si>
    <t>E01009661</t>
  </si>
  <si>
    <t>360G-HeartofEnglandCF-A527494</t>
  </si>
  <si>
    <t>Mother &amp; Daughter Financial Workshops</t>
  </si>
  <si>
    <t>to set up and run financial workshops for mums, daughters and potentially grandmothers from BAME communities.</t>
  </si>
  <si>
    <t>GB-COH-02761115</t>
  </si>
  <si>
    <t>Coventry Independent Advice Service Ltd</t>
  </si>
  <si>
    <t>1015216</t>
  </si>
  <si>
    <t>02761115</t>
  </si>
  <si>
    <t>Coventry Independent Advice Service Ltd is a registered charity and company limited by guarantee established in 1992. Based in Coventry they offer free advice, information and support to local residents.</t>
  </si>
  <si>
    <t>http://www.covadvice.org.uk</t>
  </si>
  <si>
    <t>360G-HeartofEnglandCF-A521698</t>
  </si>
  <si>
    <t>Funds to support our skills and support programmes for visually impaired adults</t>
  </si>
  <si>
    <t>Towards the costs of delivering their activity programme.</t>
  </si>
  <si>
    <t>GB-COH-06978996</t>
  </si>
  <si>
    <t>Coventry Resource Centre for the Blind</t>
  </si>
  <si>
    <t>1134570</t>
  </si>
  <si>
    <t>06978996</t>
  </si>
  <si>
    <t>Coventry Resource Centre for the blind is a Charity and a Company ltd by Guarantee established in April 2004. Based in Coventry they provide emotional and social support to blind a partially sighted adults across Coventry</t>
  </si>
  <si>
    <t>http://www.coventryblind.org.uk</t>
  </si>
  <si>
    <t>Coventry 034C</t>
  </si>
  <si>
    <t>E01009556</t>
  </si>
  <si>
    <t>360G-HeartofEnglandCF-A529171</t>
  </si>
  <si>
    <t>Club Gazebo, Banners and Flags</t>
  </si>
  <si>
    <t>To purchase a selection of promotional equipment including a gazebo, flags and banners.</t>
  </si>
  <si>
    <t>360G-HeartofEnglandCF-ACC923629</t>
  </si>
  <si>
    <t>Coventry Road Club</t>
  </si>
  <si>
    <t>Coventry Road Club is an incorporated club which began in January 1950. They are a cycling club that have members involved in all aspects of cycling from touring to racing.</t>
  </si>
  <si>
    <t>https://coventryroadclub.org.uk</t>
  </si>
  <si>
    <t>Coventry 017B</t>
  </si>
  <si>
    <t>E01009644</t>
  </si>
  <si>
    <t>360G-HeartofEnglandCF-A529172</t>
  </si>
  <si>
    <t>360G-HeartofEnglandCF-A524494</t>
  </si>
  <si>
    <t>Promotion of the Tree Warden Network</t>
  </si>
  <si>
    <t>We need to recruit new members to help educate people on the importance of trees, particularly in relation to Climate Change. In order to do this, we need to purchase equipment to enable us to visit interested organisations to offer presentations to illustrate the facts. We would like to employ a student on a part time basis to manage the website and through Facebook ensure that all our activities (working projects, walks talks, training etc) are advertised as widely as possible</t>
  </si>
  <si>
    <t>360G-HeartofEnglandCF-ACC706716</t>
  </si>
  <si>
    <t>Coventry Tree Warden Network</t>
  </si>
  <si>
    <t>They are associated with Coventry City Council’s Tree Officers and operate under the guidance of the Tree Council to raise the profile of trees and hedgerows, and to promote their good management and maintenance.</t>
  </si>
  <si>
    <t>http://CTWN.org.uk</t>
  </si>
  <si>
    <t>Coventry 042F</t>
  </si>
  <si>
    <t>E01033058</t>
  </si>
  <si>
    <t>360G-HeartofEnglandCF-A508200</t>
  </si>
  <si>
    <t>Just Play: Tipton (Youth Sports Leaders)</t>
  </si>
  <si>
    <t>a sports-themed recreational training project for 30 disadvantaged young people aged 12-19 years from Tipton</t>
  </si>
  <si>
    <t>GB-COH-08401768</t>
  </si>
  <si>
    <t>Creative Academies Limited</t>
  </si>
  <si>
    <t>1162306</t>
  </si>
  <si>
    <t>08401768</t>
  </si>
  <si>
    <t>Creative Academies is a multi-layered organisation that supports the development of children &amp; young people (CAYP) to reach their full potential through Cultural Education, Creative Practice &amp; Civic Leadership as a catalyst for cultural, social and economic change. Our mission is to support vulnerable children and young people facing multiple and complex disadvantages to have the right to access new experiences and opportunities to live a fulfilling life, that builds a brighter future in Sandwell and the surrounding areas of the Black Country. To achieve our mission, we have set five core goals/service delivery: + CAYP can access &amp; engage in arts, culture, heritage, media &amp; sport. + CAYP can engage in education, employment &amp; volunteering. + CAYP can access recreational &amp; leisure time provision. + CAYP become motivated, self-aware, receptive, resilient, responsible, confident &amp; good communicators. + CAYP can access support, advice &amp; training in their local community.</t>
  </si>
  <si>
    <t>http://www.creativeacademies.co.uk</t>
  </si>
  <si>
    <t>Sandwell 014B</t>
  </si>
  <si>
    <t>E01010031</t>
  </si>
  <si>
    <t>Tipton Education Fund</t>
  </si>
  <si>
    <t>360G-HeartofEnglandCF-A531278</t>
  </si>
  <si>
    <t>Unique</t>
  </si>
  <si>
    <t>The project will work with young people aged 11-19 using spoken word, poetry and visual art as a vehicle to engage them and develop their confidence, self-esteem and transferrable skills. The finished works will be presented through a couple of events.</t>
  </si>
  <si>
    <t>360G-HeartofEnglandCF-ACC708639</t>
  </si>
  <si>
    <t>Creative Optimistic Visions (C.O.V.)</t>
  </si>
  <si>
    <t>They aim to equip young people with skills to help them feel safe from victimisation and abuse and positively influence their life choices.</t>
  </si>
  <si>
    <t>http://www.creativeoptimisticvisions.co.uk</t>
  </si>
  <si>
    <t>Coventry 031D</t>
  </si>
  <si>
    <t>E01009651</t>
  </si>
  <si>
    <t>360G-HeartofEnglandCF-A532650</t>
  </si>
  <si>
    <t>Changing Lives in Wolverhampton</t>
  </si>
  <si>
    <t>Criminon UK has requested a grant of £983 towards the cost to continue the delivery of their project ‘Changing Lives in Wolverhampton’ for a further year.</t>
  </si>
  <si>
    <t>GB-COH-04801751</t>
  </si>
  <si>
    <t>Criminon United Kingdom (Criminon UK)</t>
  </si>
  <si>
    <t>1098120</t>
  </si>
  <si>
    <t>04801751</t>
  </si>
  <si>
    <t>Criminon UK delivers distance-learning life-skills courses to serving prisoners in over 60% of prisons in England and Wales and to ex-offenders. Our literacy, drug awareness and practical morals courses are accredited by Laser Learning Awards, an Ofqual approved organisation affiliated with the University of Kent. Accreditation gives offenders a recognised qualification, official certificate and credits towards further education. Our aim is to improve the social welfare of offenders by assisting them in their education and rehabilitation, so that they can make a positive contribution to society. Our programme seeks to address: • Reading and learning skills • Drug and alcohol abuse • Self-respect and confidence • Anti-social conduct • Ability to solve problems This leads to a short-term aim of a change in attitude and behaviour and a longer term impact of a contribution to a reduction in re-offending and a safer society.</t>
  </si>
  <si>
    <t>South Staffordshire 006D</t>
  </si>
  <si>
    <t>E01029637</t>
  </si>
  <si>
    <t>Ex-offenders/offenders/At risk of offending</t>
  </si>
  <si>
    <t>Offending/At risk of offending</t>
  </si>
  <si>
    <t>360G-HeartofEnglandCF-A511544</t>
  </si>
  <si>
    <t>Youth Team- Training and Resources</t>
  </si>
  <si>
    <t>to support in the main ongoing training cost for the Youth Work Team.</t>
  </si>
  <si>
    <t>GB-CHC-208078</t>
  </si>
  <si>
    <t>Cruse Bereavement Care- Birmingham Area</t>
  </si>
  <si>
    <t>208078</t>
  </si>
  <si>
    <t>Cruse Bereavement Care Birmingham Branch supports the well-being of bereaved people and to enable anyone suffering the after effects of a death to understand their grief and cope with their loss. The free bereavement support and counselling to anyone living in the Birmingham area.</t>
  </si>
  <si>
    <t>http://www.crusebirmingham.co.uk</t>
  </si>
  <si>
    <t>Counselling/Advice/Mentoring</t>
  </si>
  <si>
    <t>360G-HeartofEnglandCF-A533502</t>
  </si>
  <si>
    <t>Manmade Cruse- Men only groups</t>
  </si>
  <si>
    <t>To deliver a men-only bereavement support group.</t>
  </si>
  <si>
    <t>Provide the Birmingham community with " Somewhere to turn when someone dies". We offer a wide range of bereavement support services including: - Face to face, one to one support at a range of locations around the city - A range of support groups including Welcome Sessions" , "Manmade Cruse" and " Bereaved by Suicide" group. - Support for Children and Families - Telephone support - for residents and professionals - Support for schools- providing information and guidance for school communities who have experienced the death of a child, parent or staff member. - Working with key partners to broaden support options for the Birmingham community. - Bereavement Awareness training for individuals and organisations These services are delivered by a highly trained group of volunteers supported by a small staff team.</t>
  </si>
  <si>
    <t>Men</t>
  </si>
  <si>
    <t>360G-HeartofEnglandCF-A508205</t>
  </si>
  <si>
    <t>Coding project (working title)</t>
  </si>
  <si>
    <t>to deliver their End of Life coding project.</t>
  </si>
  <si>
    <t>360G-HeartofEnglandCF-ACC868777</t>
  </si>
  <si>
    <t>DigiKick</t>
  </si>
  <si>
    <t>Digikick is a Community Interest Company based in Birmingham founded in 2017. Their aim is to support the community to gain IT skills to help them in every aspect of their life and to use this as a tool to help build social connections and reduce isolation</t>
  </si>
  <si>
    <t>http://www.digikick.co.uk</t>
  </si>
  <si>
    <t>Birmingham 106C</t>
  </si>
  <si>
    <t>E01008929</t>
  </si>
  <si>
    <t>360G-HeartofEnglandCF-A508213</t>
  </si>
  <si>
    <t>360G-HeartofEnglandCF-A513924</t>
  </si>
  <si>
    <t>Digify</t>
  </si>
  <si>
    <t>to continue to their employability programme to 15 young people in Northfield for an additional 10 week period.</t>
  </si>
  <si>
    <t>360G-HeartofEnglandCF-A536651</t>
  </si>
  <si>
    <t>Grant to Doorway</t>
  </si>
  <si>
    <t>The funding was awarded to support Doorway to allow them to continue supporting vulnerable homeless young people.</t>
  </si>
  <si>
    <t>GB-CHC-1176552</t>
  </si>
  <si>
    <t>Doorway</t>
  </si>
  <si>
    <t>1176552</t>
  </si>
  <si>
    <t>Doorway are a registered charity established in 1997. They are based in Nuneaton and provide services to vulnerable young homeless people throughout Warwickshire.</t>
  </si>
  <si>
    <t>http://www.doorway.org.uk</t>
  </si>
  <si>
    <t>Nuneaton and Bedworth 005D</t>
  </si>
  <si>
    <t>E01031046</t>
  </si>
  <si>
    <t>Round 3 Continuation Funding</t>
  </si>
  <si>
    <t>Royal London Awards</t>
  </si>
  <si>
    <t>360G-HeartofEnglandCF-A511677</t>
  </si>
  <si>
    <t>Dordon Activities</t>
  </si>
  <si>
    <t>towards the cost of a day trip to Blackpool on 10 August 2019.</t>
  </si>
  <si>
    <t>360G-HeartofEnglandCF-ACC902848</t>
  </si>
  <si>
    <t>Dordon Activities Group</t>
  </si>
  <si>
    <t>a volunteer run community group formed in 2018 to provide activities for residents in Dordon and the surrounding villages, located in a rural part of North Warwickshire, with poor access to services. It aims to reduce isolation and loneliness and build community cohesion, thereby improving mental health and overall wellbeing.</t>
  </si>
  <si>
    <t>North Warwickshire 002C</t>
  </si>
  <si>
    <t>E01031026</t>
  </si>
  <si>
    <t>360G-HeartofEnglandCF-A511361</t>
  </si>
  <si>
    <t>Lighthouse Cafe</t>
  </si>
  <si>
    <t>to support the provision of their Lighthouse Café.</t>
  </si>
  <si>
    <t>GB-CHC-1155864</t>
  </si>
  <si>
    <t>Dudley Counselling Centre</t>
  </si>
  <si>
    <t>1155864</t>
  </si>
  <si>
    <t>Dudley Counselling Centre are a registered charity established in 2014. Based in Dudley they aim to help people overcome difficulties and work through the issues that affect them, in the hope that this will give them a more positive future.</t>
  </si>
  <si>
    <t>http://www.lighthousecounselling.org</t>
  </si>
  <si>
    <t>Dudley 011B</t>
  </si>
  <si>
    <t>E01009879</t>
  </si>
  <si>
    <t>360G-HeartofEnglandCF-A522580</t>
  </si>
  <si>
    <t>The Centre has been building new premises and has requested a grant of £2,000 towards the cost of flooring for their new counselling rooms and large community room which will be used for serving meals to homeless people. The new centre is due to open at the beginning of January 2020. Quotations have been submitted. The total cost is £9,000 and £4,000 has been secured with another £2,000 pending a decision. The applicant says they will continue fundraising for the remaining balance, which we consider achievable.</t>
  </si>
  <si>
    <t>Dudley Counselling Centre is a Charitable Incorporated Organisation registered in 2013. The Centre provides a free counselling service to vulnerable people, plus meals, clothing, advocacy and advice. They employ three part-time members of staff. Counsellors are on the British Association for Counselling and Psychotherapy register.</t>
  </si>
  <si>
    <t>360G-HeartofEnglandCF-A508218</t>
  </si>
  <si>
    <t>Brushstrokes Coventry</t>
  </si>
  <si>
    <t>to provide art classes for those who have suffered a stroke.</t>
  </si>
  <si>
    <t>GB-CHC-Stroke</t>
  </si>
  <si>
    <t>Earlsdon Park Village Stroke Survivors Group</t>
  </si>
  <si>
    <t>Stroke</t>
  </si>
  <si>
    <t>Earlsdon Park Stroke Recovery Group operates under the umbrella of The Stroke Association but is independant. The group follows guidelines set out by The Stroke Association that will ensure the group is safe and complies with charity law and other legislation</t>
  </si>
  <si>
    <t>360G-HeartofEnglandCF-A510331</t>
  </si>
  <si>
    <t>Life Cycles</t>
  </si>
  <si>
    <t>a social prescribing collaboration between their Cycle South Brum project and Hall Green Health Together.</t>
  </si>
  <si>
    <t>GB-CHC-1177761</t>
  </si>
  <si>
    <t>ecobirmingham</t>
  </si>
  <si>
    <t>1177761</t>
  </si>
  <si>
    <t>EcoBirmingham is a cio established in 2018. It was previously known as Northfield Eco Centre (established in 2009). Based in Birmingham they aim to affect social change and the transition towards a low-carbon and sustainable lifestyle</t>
  </si>
  <si>
    <t>http://ecobirmingham.com/</t>
  </si>
  <si>
    <t>Birmingham 097D</t>
  </si>
  <si>
    <t>E01009045</t>
  </si>
  <si>
    <t>360G-HeartofEnglandCF-A529376</t>
  </si>
  <si>
    <t>Low Hill Youth Project</t>
  </si>
  <si>
    <t>We are looking to employ a Lead Youth Worker who will work with the Director in maintaining and expanding our Youth Work provision across Low Hill, supporting YP to overcome challenges, live fulfilling lives and inspire change in the world around them.</t>
  </si>
  <si>
    <t>GB-CHC-1165129</t>
  </si>
  <si>
    <t>Engage Trust UK</t>
  </si>
  <si>
    <t>1165129</t>
  </si>
  <si>
    <t>Our mission is to transform communities by engaging with young people, their families,and their wider communities.Our general aims are to meet practical and spiritual needs of those most deprived in our community through partnerships with churches and other organisations. We specifically endeavour to: - -Empower and release young people to fulfil their potential. Inspire and equip those at risk of exclusion from school / society to make a positive change to their circumstances and attitude. Support and create positive environments for children and young people to grow. Provide opportunities for people to explore faith. Provide services that meet the needs of the community. We do this through the following projects: Detached youth work Schools Programmes Mentoring Serving young people across different settings, enables us to build deeper relationships and get the best out of young people,empowering and releasing them to fulfil their potential.</t>
  </si>
  <si>
    <t>http://www.engagetrustuk.org</t>
  </si>
  <si>
    <t>Wolverhampton 031D</t>
  </si>
  <si>
    <t>E01010517</t>
  </si>
  <si>
    <t>December Large</t>
  </si>
  <si>
    <t>360G-HeartofEnglandCF-A510474</t>
  </si>
  <si>
    <t>Entrust Entrepreneurs Cafe Project</t>
  </si>
  <si>
    <t>towards the Young Entrepreneurs Café project which will provide a course with business advice for up to 10 young disabled people</t>
  </si>
  <si>
    <t>GB-COH-08593783</t>
  </si>
  <si>
    <t>Entrust Care Partnership C.I.C</t>
  </si>
  <si>
    <t>08593783</t>
  </si>
  <si>
    <t>Entrust Care Partnership C.I.C (ECP) was incorporated in 2013 and aims to meets the needs of disabled children, young persons, adults and their families and carers through the provision of short break activities, care, support, training and advice.</t>
  </si>
  <si>
    <t>https://entrustcarepartnership.org.uk/</t>
  </si>
  <si>
    <t>Stratford-on-Avon 005C</t>
  </si>
  <si>
    <t>E01031199</t>
  </si>
  <si>
    <t>360G-HeartofEnglandCF-A507035</t>
  </si>
  <si>
    <t>Women with Wood</t>
  </si>
  <si>
    <t>towards their “Women with Wood” project</t>
  </si>
  <si>
    <t>GB-CHC-1097718</t>
  </si>
  <si>
    <t>Escape Community Art in Action</t>
  </si>
  <si>
    <t>1097718</t>
  </si>
  <si>
    <t>Escape Arts is a charity founded in 2003 that enables adults and young people to become involved in creative and community heritage projects. They are based in Stratford but are able to offer activities throughout Warwickshire</t>
  </si>
  <si>
    <t>http://www.escapearts.org.uk</t>
  </si>
  <si>
    <t>Stratford-on-Avon 011C</t>
  </si>
  <si>
    <t>E01031234</t>
  </si>
  <si>
    <t>360G-HeartofEnglandCF-A524640</t>
  </si>
  <si>
    <t>Newlands Bishop Farm, Adapted Tennis project</t>
  </si>
  <si>
    <t>The grant will be spent on providing 2-hour adapted lawn tennis coaching sessions and incentives to the service users who have learning difficulties that access Newlands Bishop farm over an 18-week project. We will also run one lunchtime session a week at Newlands bishop farm to promote physical activity and team sports during the hour-long lunch break.</t>
  </si>
  <si>
    <t>360G-HeartofEnglandCF-ACC918780</t>
  </si>
  <si>
    <t>Everyone 4 Sport</t>
  </si>
  <si>
    <t>Their aim is to make physical activity and sport accessible to everyone. They have developed a programme suitable for young people and adults with disabilities, and older people with dementia and/or physical or mental disabilities.</t>
  </si>
  <si>
    <t>http://www.everyone4sport.org.uk</t>
  </si>
  <si>
    <t>Solihull 012E</t>
  </si>
  <si>
    <t>E01010161</t>
  </si>
  <si>
    <t>People with learning difficulties</t>
  </si>
  <si>
    <t>360G-HeartofEnglandCF-A509497</t>
  </si>
  <si>
    <t>The parent Empowerment Program</t>
  </si>
  <si>
    <t>to continue the provision of a parent empowerment programme.</t>
  </si>
  <si>
    <t>GB-CHC-1173442</t>
  </si>
  <si>
    <t>Family Connection Association</t>
  </si>
  <si>
    <t>1173442</t>
  </si>
  <si>
    <t>Our aims: To promote a social inclusion for the public benefit among migrants, including refugees and asylum seeker, who are socially excluded on the ground of their social and economic position (The beneficiaries’) In particular but not exclusively by: A) Identifying needs and where necessary providing support for beneficiaries to advance their education and promote their health and well-being. B) Providing a local network group offering support, service and assistance to beneficiaries to encourage and enable them to participate more effectively within the wider community</t>
  </si>
  <si>
    <t>Birmingham 047C</t>
  </si>
  <si>
    <t>E01009359</t>
  </si>
  <si>
    <t>360G-HeartofEnglandCF-A511541</t>
  </si>
  <si>
    <t>Equip to Enjoy Therapeutic Club</t>
  </si>
  <si>
    <t>to support their therapy groups with room hire costs and resources for those groups.</t>
  </si>
  <si>
    <t>GB-COH-05596057</t>
  </si>
  <si>
    <t>Family Equip</t>
  </si>
  <si>
    <t>1112769</t>
  </si>
  <si>
    <t>05596057</t>
  </si>
  <si>
    <t>Family Equip is a voluntary organisation that exists to support the families of children with mental health difficulties and developmental disorders. As a charity we seek to do the following: 1) Prevent health challenges developing in young people 2) build young peoples' confidence and resilience so that they can achieve their potential 3) equip and support parents (and siblings) to respond positively to their child's difficulties</t>
  </si>
  <si>
    <t>http://www.familyequip.co.uk</t>
  </si>
  <si>
    <t>Solihull 019C</t>
  </si>
  <si>
    <t>E01010197</t>
  </si>
  <si>
    <t>360G-HeartofEnglandCF-A511370</t>
  </si>
  <si>
    <t>Equip to Enjoy Therapeutic Clubs</t>
  </si>
  <si>
    <t>They are seeking funding to employ two play supervisors to develop and supervise the 60 therapeutic groups they provide each year for children with difficulties and their siblings. The total cost of the project is £4,300. Of the remaining balance, £1,000 has been awarded from the Harry Payne Fund (June 2019), £260 received in donations and £195 in gift aid. A meeting is scheduled on 18 July to meet with Solihull Lions with a view to securing the remaining £1,045.</t>
  </si>
  <si>
    <t>360G-HeartofEnglandCF-A517268</t>
  </si>
  <si>
    <t>Grant to Feeding Britain</t>
  </si>
  <si>
    <t>Feed Coventry - Meals for local children over the summer school holidays.</t>
  </si>
  <si>
    <t>360G-HeartofEnglandCF-ACC909594</t>
  </si>
  <si>
    <t>Feeding Britain</t>
  </si>
  <si>
    <t>360G-HeartofEnglandCF-A511110</t>
  </si>
  <si>
    <t>Fierce Festival Accessibility</t>
  </si>
  <si>
    <t>to improve the accessibility of the festival by providing an accessible toilet and BSL interpreters.</t>
  </si>
  <si>
    <t>GB-COH-04609212</t>
  </si>
  <si>
    <t>Fierce Festival Ltd</t>
  </si>
  <si>
    <t>1110138</t>
  </si>
  <si>
    <t>04609212</t>
  </si>
  <si>
    <t>Fierce is an international festival of performance happening biennially in venues across Birmingham, running from 15th-20th October 2019. Alongside the festival Fierce runs year-round events, an artist development programme and works with partners locally, nationally and internationally to commission new work. Committed to the highest standards of artistic excellence, Fierce gathers the most exciting artists from around the world in Birmingham. Traversing theatre, dance, performance art, installation, club nights, participatory projects and more, there is nothing for everyone but something for everybody. Fierce wants to shake people up, encouraging them to see the world in new ways, imagining alternative ways of living together and empowering audiences to make changes in their own lives; Fierce probes the pressing issues of the current moment, often with its tongue firmly in its cheek. We encourage our audiences to trust their instincts: all opinions are valid.</t>
  </si>
  <si>
    <t>Birmingham 050E</t>
  </si>
  <si>
    <t>E01033561</t>
  </si>
  <si>
    <t>360G-HeartofEnglandCF-A513563</t>
  </si>
  <si>
    <t>Holiday Club/Sport in the Park</t>
  </si>
  <si>
    <t>to support the provision of their ‘Sport in the Park’ event and holiday club.</t>
  </si>
  <si>
    <t>360G-HeartofEnglandCF-ACC339102</t>
  </si>
  <si>
    <t>Foleshill Baptist Church</t>
  </si>
  <si>
    <t>Foleshill Baptist Church has been located in this part of Coventry for over 100 years and has always had at its' heart a belief in reaching up to God and reaching out to the Community. Our weekly activities include Tots World (Mums and Toddlers) on Monday Mornings from 10.00am to 11.30am, a Food Bank Distribution Centre on Wednesdays from 12.00pm to 2.00pm, a meal for those who are homeless, lonely or vulnerable on Thursday Evenings from 7.00pm to 9.00pm and a Youth Club on Fridays from 7.00pm to 9.00pm. We run The Real Junk Food Project at the Church on Fridays from 12.00pm to 2.00pm and a “Pop Up Café” at the Foleshill Family Hub on Mondays from 3.15pm to 5.15pm - we collect surplus food- from local supermarkets - and use it to create delicious/healthy meals for anyone who comes along - on a “pay as you feel” basis.</t>
  </si>
  <si>
    <t>http://www.foleshill.org.uk</t>
  </si>
  <si>
    <t>Coventry 009C</t>
  </si>
  <si>
    <t>E01009567</t>
  </si>
  <si>
    <t>360G-HeartofEnglandCF-A532185</t>
  </si>
  <si>
    <t>Sutton Coldfield BookFest</t>
  </si>
  <si>
    <t>We propose to put on a one-day family book festival in Sutton Coldfield library.</t>
  </si>
  <si>
    <t>GB-CHC-1175929</t>
  </si>
  <si>
    <t>FOLIO Sutton Coldfield</t>
  </si>
  <si>
    <t>1175929</t>
  </si>
  <si>
    <t>Our vision is for Sutton Coldfield Book Fest to become an annual event.</t>
  </si>
  <si>
    <t>http://foliosuttoncoldfield.org.uk/</t>
  </si>
  <si>
    <t>Birmingham 004A</t>
  </si>
  <si>
    <t>E01009421</t>
  </si>
  <si>
    <t>360G-HeartofEnglandCF-A498622</t>
  </si>
  <si>
    <t>Grant to Food for Thought: Reflections and recipes from Coventry and beyond</t>
  </si>
  <si>
    <t>Human Food Library, Coventry Food Festival 11 or 12 May 2019</t>
  </si>
  <si>
    <t>360G-HeartofEnglandCF-ACC886567</t>
  </si>
  <si>
    <t>Food for Thought: Reflections and recipes from Coventry and beyond</t>
  </si>
  <si>
    <t>To hold stall and supper clubs to share recipes and stories across Coventry.</t>
  </si>
  <si>
    <t>https://www.misselliesofcoventry.com/</t>
  </si>
  <si>
    <t>Feb 2019</t>
  </si>
  <si>
    <t>Language, culture and racial integration</t>
  </si>
  <si>
    <t>360G-HeartofEnglandCF-A516862</t>
  </si>
  <si>
    <t>PETTICOAT COUNCIL RESEARCH &amp; DEVELOPMENT</t>
  </si>
  <si>
    <t>Frankie is applying for a grant towards a research and development week in order to complete a theatre piece ‘Petticoat Council’ for a new female storytelling collective, BoysClub. This is a real-life story about a group of women, including Frankie’s great aunt, from Bishops Itchington, who became the first female parish council in the UK in 1949.</t>
  </si>
  <si>
    <t>360G-HeartofEnglandCF-ACC909110</t>
  </si>
  <si>
    <t>Francesca Meredith</t>
  </si>
  <si>
    <t>Francesca Meredith is a writer based in Leamington Spa who writes stories about women from the local area.</t>
  </si>
  <si>
    <t>Coventry 042C</t>
  </si>
  <si>
    <t>E01009671</t>
  </si>
  <si>
    <t>Get Ready Fund</t>
  </si>
  <si>
    <t>360G-HeartofEnglandCF-A515528</t>
  </si>
  <si>
    <t>Community AED</t>
  </si>
  <si>
    <t>towards the cost of a defibrillator to be mounted on the external gates of the school.</t>
  </si>
  <si>
    <t>GB-CHC-1173401</t>
  </si>
  <si>
    <t>Friends of Aylesford Primary</t>
  </si>
  <si>
    <t>1173401</t>
  </si>
  <si>
    <t>The Friends of Aylesford Primary School, a PTA, is a charity registered in 2017 which raises funds towards opportunities and resources to enhance the education and experience of children at the school.</t>
  </si>
  <si>
    <t>http://www.aylesfordschool.org.uk</t>
  </si>
  <si>
    <t>Warwick 011H</t>
  </si>
  <si>
    <t>E01033255</t>
  </si>
  <si>
    <t>360G-HeartofEnglandCF-A529174</t>
  </si>
  <si>
    <t>Fox Hollies Copse</t>
  </si>
  <si>
    <t>We plan to create a second access point so residents can walk through the Copse. We have negotiated with the City Council and gained agreement that pedestrian railings are to be installed at each entrance to make them safe as they come out onto busy roads. We will then install wooden chicane entrances that will restrict motorised vehicle access and seek a grant to help complete this element of the restoration works. The group intend to plant more fruit trees in the orchard as well as ornamental trees that have been donated by local residents. The Copse contains English Bluebells and the improved accessibility will allow local residents to enjoy these when they are in flower. We have started to create a floral area that borders onto a road island using polyanthus recycled from the local Town Council seasonal display that would have been composted. Wild poppy seeds have been donated and will be sown in this area to be enjoyed by passing traffic.</t>
  </si>
  <si>
    <t>360G-HeartofEnglandCF-ACC820389</t>
  </si>
  <si>
    <t>Friends of Jones Wood</t>
  </si>
  <si>
    <t>The Friends of Jones Wood is a group of local volunteers who complete work with the aim of providing safe green spaces for the Walmley community to enjoy. The group formed in 2014 and over five years has revitalised the ancient woodland Jones Wood for the benefit of the community to use</t>
  </si>
  <si>
    <t>Birmingham 012C</t>
  </si>
  <si>
    <t>E01009438</t>
  </si>
  <si>
    <t>360G-HeartofEnglandCF-A511139</t>
  </si>
  <si>
    <t>Winter Solstice Event</t>
  </si>
  <si>
    <t>to pay for the Cubbington Silver Band to play at their winter solstice event.</t>
  </si>
  <si>
    <t>GB-COH-06946026</t>
  </si>
  <si>
    <t>Friends of Myton Pool Trust Limited</t>
  </si>
  <si>
    <t>1133492</t>
  </si>
  <si>
    <t>06946026</t>
  </si>
  <si>
    <t>Friends of Myton Pool Trust is a charity and company limited by guarantee founded in 2006 that is responsible for the renovation and environmental regeneration of Myton Pool, in Warwick, the gardens of the former Myton Grange and now a wildlife reserve.</t>
  </si>
  <si>
    <t>http://www.fromp.org.uk</t>
  </si>
  <si>
    <t>Warwick 012F</t>
  </si>
  <si>
    <t>E01031320</t>
  </si>
  <si>
    <t>360G-HeartofEnglandCF-A521143</t>
  </si>
  <si>
    <t>Volunteer Older Friends Expenses</t>
  </si>
  <si>
    <t>The applicant has requested a grant of £2,000 towards the cost of delivering their work in north Warwickshire, specifically to cover Older Friends expenses. An Older Friend can claim expenses up to £12.50 per activity/outing with their Younger Friend plus mileage. The total amount for expenses per year is estimated at £20,000. £2,000 would fund up to 160 outings/activities, which can include cycling, playing football, cinema, cooking, swimming, visits to places of interest. Of the balance, £12,500 has been secured and if a grant is awarded, the applicant says the remaining £5,500 will be raised through additional fundraising.</t>
  </si>
  <si>
    <t>GB-CHC-517684</t>
  </si>
  <si>
    <t>Friendship Project for Children</t>
  </si>
  <si>
    <t>517684</t>
  </si>
  <si>
    <t>The Friendship Project for Children, a registered charity based in Warwick, was established in 1986 to provide social support by organising weekly visits between volunteer Older Friends and children/young people (Younger Friends) aged six to sixteen years old, who have been disadvantaged by family circumstances. This could include caring for a sick parent or being limited to where they can go on holiday because of a disabled sibling or other family member. The organisation employs six part-time members of staff.</t>
  </si>
  <si>
    <t>http://www.friendshipproject.co.uk</t>
  </si>
  <si>
    <t>Warwick 012B</t>
  </si>
  <si>
    <t>E01031316</t>
  </si>
  <si>
    <t>360G-HeartofEnglandCF-A513121</t>
  </si>
  <si>
    <t>Funky Kids</t>
  </si>
  <si>
    <t>to fund their first years activities, which is built around monthly, themed “fun and informal” events and trips for families.</t>
  </si>
  <si>
    <t>360G-HeartofEnglandCF-ACC904611</t>
  </si>
  <si>
    <t>Funky Kids is a user-led, volunteer run, newly constituted organisation, that provides actvitites and support for families affected by hearing loss. It is based in Walsall but users come from all over the West Midlands. It aims to reduce social isloation for families and to build supportive networks that share experiences and information.</t>
  </si>
  <si>
    <t>360G-HeartofEnglandCF-A534080</t>
  </si>
  <si>
    <t>Brighter Futures in Warwickshire</t>
  </si>
  <si>
    <t>To deliver a programme of 39, 2 hour sessions aimed at unemployed young people aged 18 – 30.</t>
  </si>
  <si>
    <t>GB-COH-07443839</t>
  </si>
  <si>
    <t>Futures Through Sport CiC</t>
  </si>
  <si>
    <t>07443839</t>
  </si>
  <si>
    <t>Futures Through Sport CIC are a Community Interest Company incorporated in November 2010. They work to provide sports activities for the benefit of local people in Coventry - especially the most disadvantaged.</t>
  </si>
  <si>
    <t>Rugby 007E</t>
  </si>
  <si>
    <t>E01031165</t>
  </si>
  <si>
    <t>360G-HeartofEnglandCF-A518053</t>
  </si>
  <si>
    <t>Grant to Gilgal Birmingham</t>
  </si>
  <si>
    <t>We are requesting a grant to seek support in drastically improving our sustainability during a challenging time of facing a significant fall in local authority financial support. We are eager to commit time and resources to review our current strategic approach including management processes and responsibilities, diversifying income sources and improving strategic positioning. An essential element of this efforts is to review our income streams, having been reliant on local authority support for many years including Housing Benefit payments and BCC ‘Supporting People’ contract, and plan for a more diverse and sustainable fundraising strategy and approach. We are aware that there have been opportunities both commercial and grant funded that we have not explored due to a lack of strategic focus on these areas, affecting our sustainability and is an organisational weakness during this financially challenging time. This timely support has been designed not only to provide us with not only the external support and knowledge we need to address our challenges and improve our approaches but also the internal staff time to explore opportunities and make changes required. The need for support and changes to our strategic approach is widely recognised by our senior staff and trustees and has been regularly discussed within our monthly Trustee meeting – however a lack of senior staff time has hampered progress. We are aware that we could be making better use of our Trustees time and skills, and this also forms part of the review we shall complete in this project.</t>
  </si>
  <si>
    <t>GB-COH-04790742</t>
  </si>
  <si>
    <t>Gilgal Birmingham</t>
  </si>
  <si>
    <t>1102803</t>
  </si>
  <si>
    <t>04790742</t>
  </si>
  <si>
    <t>Gilgal is a refuge for women and children made homeless by fleeing domestic abuse. We provide safe emergency accommodation and support from a refuge in East inner-city Birmingham. With independent bedrooms we accommodate 14 women plus children at any time. Last year we accommodated 43 women and 20 children, all of whom required emergency accommodation. Operating always at full-capacity, women stay in our refuge for 3-6 months. We provide much more than a safe environment. Each woman is allocated a Support Worker who helps them put in place a tailored support plan with specific outcomes to work towards. These are generally centred around Housing, Welfare, Employment, Legal, Parenting, and Health. A final key element of our role is to support the women and children to make the transition into living independently. To help achieve this we maintain contact and provide support for 12 weeks after they have left our accommodation.</t>
  </si>
  <si>
    <t>http://www.gilgalbham.org.uk</t>
  </si>
  <si>
    <t>Birmingham 058D</t>
  </si>
  <si>
    <t>E01009198</t>
  </si>
  <si>
    <t>360G-HeartofEnglandCF-A540924</t>
  </si>
  <si>
    <t>Get Glebefields Reading</t>
  </si>
  <si>
    <t>To purchase new fiction and non fiction books for their library.</t>
  </si>
  <si>
    <t>360G-HeartofEnglandCF-ACC800329</t>
  </si>
  <si>
    <t>Glebefields Primary School</t>
  </si>
  <si>
    <t>Education Provider in Nursery and Primary School Settings (Year 3-11). Aims and objectives are to give all children the opportunity to receive the best education possible.</t>
  </si>
  <si>
    <t>Sandwell 009C</t>
  </si>
  <si>
    <t>E01010029</t>
  </si>
  <si>
    <t>Spring 2020</t>
  </si>
  <si>
    <t>360G-HeartofEnglandCF-A534073</t>
  </si>
  <si>
    <t>Art, creativity, and futures for vulnerable young people</t>
  </si>
  <si>
    <t>To provide a 45-week programme of Urban arts activity for 20 young people which will include graffiti and street art and metal works</t>
  </si>
  <si>
    <t>GB-CHC-1188761</t>
  </si>
  <si>
    <t>Gospel Oak Community Centre</t>
  </si>
  <si>
    <t>1188761</t>
  </si>
  <si>
    <t>Gospel Oak Community Centre, founded in 1999, is a local charity based in Hall Green Birmingham. We work to promote the overall wellbeing, social and mental welfare of residents of the local area. We offer and support a variety of services for the local community including elderly persons activity and support, young carers support, and currently a range of volunteer-led community activities (including our youth group, craft group, gardening group, stay and play, and IT workshops, etc.). We try both to provide activities which respond to individuals needs and interests, and promote cohesion amongst a diverse and disadvantaged community.</t>
  </si>
  <si>
    <t>http://www.gospeloakcc.co.uk/</t>
  </si>
  <si>
    <t>Birmingham 103F</t>
  </si>
  <si>
    <t>E01009033</t>
  </si>
  <si>
    <t>360G-HeartofEnglandCF-A511679</t>
  </si>
  <si>
    <t>Youth engagement and enterprise: Gospel Oak</t>
  </si>
  <si>
    <t>to support the continuation and development of an existing project where they are working with young people to devise and launch small enterprises in their local community.</t>
  </si>
  <si>
    <t>GB-COH-03842095</t>
  </si>
  <si>
    <t>1099557</t>
  </si>
  <si>
    <t>03842095</t>
  </si>
  <si>
    <t>Gospel Oak Community Centre is a registered charity and company limited by guarantee established in 1999. Based in St. Michaels Church in the Hall Green area of Birmingham they work to promote the overall wellbeing, social and mental welfare of residents of the local area; particularly the Gospel Oak Estate as well as surrounding areas of Hall Green and Acocks Green.</t>
  </si>
  <si>
    <t>360G-HeartofEnglandCF-A508584</t>
  </si>
  <si>
    <t>Binding Communities</t>
  </si>
  <si>
    <t>We would like to provide women from different backgrounds with an opportunity to meet, explore and learn in a safe environment, where they can discuss, challenge and access the right information about current controversial issues dividing the community. The project will be delivered through local children centre which is trusted by the community and accessed by women for learning including English classes. The project will deliver 14, 2-hour sessions facilitating open and honest discussion without pressure from family and peers in the community. Through outreach work and our current initiatives, we will identify key individuals and work with them to support dissemination of information. Each session will consist of between 20 to 25 women, predominately from South-Asian community. Currently this community is faced by an issue that started with one school (increasing awareness of LGBT), has now snow balled across the local area and more dangerously has involved young children aged 5 to 11 year olds, who are using abusive language towards their teachers as well as protesting outside schools with their parents. ‘When you look in detail at the backgrounds of those convicted of terrorist offences, it is clear that many of them were first influenced by what some would call non-violent extremists.” - Prime Minister, July 2015. This is the danger in this situation, where young people are picking up negative connotations from their parents and their community. Many of this mis-information stems from lack of understanding of the education system, parents’ rights and the democratic process, which has led to violent and very aggressive local meetings and protests in the presence of young children. Some of these protests have turned violent. What kind of messages are we sending out to our children?.</t>
  </si>
  <si>
    <t>GB-COH-07545696</t>
  </si>
  <si>
    <t>Go-Woman! Alliance CIC</t>
  </si>
  <si>
    <t>07545696</t>
  </si>
  <si>
    <t>Go-Woman! Alliance are a community interest company established in 2011. They are based in Birmingham and work with disadvantaged communities but specialise in Women – predominantly those from BAME groups.</t>
  </si>
  <si>
    <t>https://www.gwacic.com</t>
  </si>
  <si>
    <t>Barnet 019A</t>
  </si>
  <si>
    <t>E01000299</t>
  </si>
  <si>
    <t>Asian/Asian British - Pakistani</t>
  </si>
  <si>
    <t>360G-HeartofEnglandCF-A526007</t>
  </si>
  <si>
    <t>Help Fund Life Saving Treatment for Oscar Saxelby Lee</t>
  </si>
  <si>
    <t>GB-CHC-1167783</t>
  </si>
  <si>
    <t>Grace Kelly Childhood Cancer Trust</t>
  </si>
  <si>
    <t>1167783</t>
  </si>
  <si>
    <t>a. Raising awareness of childhood cancers b. Providing funding or grants for research into the causes of, and treatment of aggressive childhood cancers. c. Provision of discretionary grants to aid the specific treatment of individual cases of childhood cancer when not available within the NHS. d. Provision of support for families affected by childhood cancer.</t>
  </si>
  <si>
    <t>Worcester 012B</t>
  </si>
  <si>
    <t>E01032287</t>
  </si>
  <si>
    <t>360G-HeartofEnglandCF-A507580</t>
  </si>
  <si>
    <t>Resilient Learners / Positive Mindset</t>
  </si>
  <si>
    <t>workshops to develop resilient leaners.</t>
  </si>
  <si>
    <t>360G-HeartofEnglandCF-ACC799544</t>
  </si>
  <si>
    <t>Great Bridge Primary School</t>
  </si>
  <si>
    <t>We are a primary school with an attached special needs unit that supports children with autism and complex physical medical needs. Our school educates over 500 primary aged children helping them grow towards being young, productive adults in the Tipton and Great Bridge communities.</t>
  </si>
  <si>
    <t>Sandwell 016B</t>
  </si>
  <si>
    <t>E01009977</t>
  </si>
  <si>
    <t>360G-HeartofEnglandCF-A522417</t>
  </si>
  <si>
    <t>Rugby additional support project.</t>
  </si>
  <si>
    <t>Guy’s Gift has applied for £1,860 towards the cost of a part-time practitioner/counsellor to deliver additional 1:1 support for up to 45 bereaved children and young people in Rugby.</t>
  </si>
  <si>
    <t>GB-CHC-1128116</t>
  </si>
  <si>
    <t>Guy's Gift</t>
  </si>
  <si>
    <t>1128116</t>
  </si>
  <si>
    <t>We help children and young people (aged 5-25) through the grieving process in a safe, supportive and educational environment. We do this by increasing a child's knowledge and understanding of death; increasing awareness and understanding of the grieving process; providing strategies for coping and promoting open communication within the family and with peers. Our Methods of Support • One-to-one counselling and support. Time to focus and work through painful issues and using creative and expressive activities. With BACP registered counsellors. • Group support. Bringing children and young people together to share experiences with each other and help to reduce feelings of isolation that bereavement can bring. • Family Focus Bereavement Days. Bereaved children rarely come in isolation therefore, extending the support through our family activities is crucial. We deliver all our services from within community venues, reducing overheads and removing travel barriers by going directly to identified areas of need.</t>
  </si>
  <si>
    <t>http://www.guysgift.co.uk</t>
  </si>
  <si>
    <t>Warwick 007H</t>
  </si>
  <si>
    <t>E01033253</t>
  </si>
  <si>
    <t>360G-HeartofEnglandCF-A530206</t>
  </si>
  <si>
    <t>Guy's Gift Video Project</t>
  </si>
  <si>
    <t>A grant towards production of a video that documents the experiences of young people, families and volunteers of receiving support from Guy’s Gift, and the difference this support has made.</t>
  </si>
  <si>
    <t>360G-HeartofEnglandCF-A510034</t>
  </si>
  <si>
    <t>Bereavement Support Groups (Coventry and Warwickshire)</t>
  </si>
  <si>
    <t>costs of providing 6, 2 hour group bereavement support sessions in Coventry.</t>
  </si>
  <si>
    <t>GB-COH-06780060</t>
  </si>
  <si>
    <t>06780060</t>
  </si>
  <si>
    <t>Guy’s Gift is a registered charity and company limited by guarantee, founded in 2008 and providing support for bereaved children, young people and their families in Warwickshire following the death of a parent, sibling or other significant person in their life.</t>
  </si>
  <si>
    <t>360G-HeartofEnglandCF-A518047</t>
  </si>
  <si>
    <t>Luncheon Club</t>
  </si>
  <si>
    <t>to replace equipment in the kitchen for the use of the projects.</t>
  </si>
  <si>
    <t>GB-COH-04657796</t>
  </si>
  <si>
    <t>Hallam Street Community Project</t>
  </si>
  <si>
    <t>04657796</t>
  </si>
  <si>
    <t>We are a community-led organisation that has been established to provide community and social activities, regardless of sex, age, race, religion, political beliefs, etc., for the benefit of Sandwell residents with the object of improving the conditions of life for our community. Our community and social activities include luncheon and fitness clubs, disability groups, cancer choir, etc. which encourages individuals from all walks of life to come together to participate in positive community activities that stimulate new interests, to exercise or simply to make new friendships and support networks from within our community. Supporting a more socially cohesive and self-resilient community that works together to nurture a sense of community spirit.</t>
  </si>
  <si>
    <t>Sandwell 017E</t>
  </si>
  <si>
    <t>E01010104</t>
  </si>
  <si>
    <t>360G-HeartofEnglandCF-A537565</t>
  </si>
  <si>
    <t>Family Days - HMP Birmingham</t>
  </si>
  <si>
    <t>To deliver six of the six-hour family days, each for up to 20 prisoners and their families.</t>
  </si>
  <si>
    <t>GB-CHC-1150554</t>
  </si>
  <si>
    <t>Halow (Birmingham)</t>
  </si>
  <si>
    <t>1150554</t>
  </si>
  <si>
    <t>They offer a range of support to prisoners, their families and significant others, primarily at prison visitors’ centres with a view to maintaining good family ties.</t>
  </si>
  <si>
    <t>http://halowbirmingham.org.uk</t>
  </si>
  <si>
    <t>Birmingham 053D</t>
  </si>
  <si>
    <t>E01009345</t>
  </si>
  <si>
    <t>360G-HeartofEnglandCF-A534276</t>
  </si>
  <si>
    <t>Bingo Group</t>
  </si>
  <si>
    <t>To create a weekly social bingo club. - The focus will be for older people; however anyone is welcome.</t>
  </si>
  <si>
    <t>360G-HeartofEnglandCF-ACC929702</t>
  </si>
  <si>
    <t>Hodge Hill Community Venture</t>
  </si>
  <si>
    <t>Hodge Hill Community Venture is an unincorporated group that runs out of St Wilfrid’s Community Centre in the Firs and Bromford Community. It began in 2014 and seeks to provide activities that serve a broad cross section of the community</t>
  </si>
  <si>
    <t>http://www.stwilfridscommunitycentre.co.uk</t>
  </si>
  <si>
    <t>Birmingham 038D</t>
  </si>
  <si>
    <t>E01009083</t>
  </si>
  <si>
    <t>360G-HeartofEnglandCF-A518535</t>
  </si>
  <si>
    <t>1 Access Point Project (1 app)</t>
  </si>
  <si>
    <t>The Association is applying for a grant of £2,000 towards the cost of undertaking a three-month consultation with young carers and their siblings to identify the specific needs they might have from provision of a community youth service for young people in the Holbrooks area. The Association will commission external consultants Cannon Enterprise Ltd. to undertake the consultation.</t>
  </si>
  <si>
    <t>GB-CHC-506729</t>
  </si>
  <si>
    <t>Holbrooks Community Association</t>
  </si>
  <si>
    <t>506729</t>
  </si>
  <si>
    <t>The organisation aims to reduce social isolation, improve health and well-being, increase aspirations of young people, to improve educational attainment, increase participation in social and leisure activities, and to provide learning opportunities for adults and children.</t>
  </si>
  <si>
    <t>Coventry 043E</t>
  </si>
  <si>
    <t>E01032587</t>
  </si>
  <si>
    <t>360G-HeartofEnglandCF-A538800</t>
  </si>
  <si>
    <t>Young Carers and Siblings Activity Sessions</t>
  </si>
  <si>
    <t>Organisation is requesting £5000 to deliver a 12 month programme of sessions for young carers and their siblings to provide access to basic cooking sessions, fitness sessions, music sessions, young carers support and money management.</t>
  </si>
  <si>
    <t>360G-HeartofEnglandCF-A522717</t>
  </si>
  <si>
    <t>The Hank Marvins</t>
  </si>
  <si>
    <t>HCCA is applying for a grant of £5,000 towards the cost of delivering five six-week life skills courses, for six young people each, total 36 participants. The courses will include food preparation, budgeting, healthy diets, hospitality and customer care. The grant will fund sessional workers from ‘Urban’ social enterprise in Coventry to run the courses, plus other project running costs. At the end of the project, older residents from nearby sheltered accommodation will be invited to have a meal. The total project cost is £5,465 and the balance has already been secured.</t>
  </si>
  <si>
    <t>GB-CHC-1059903</t>
  </si>
  <si>
    <t>Holbrooks Community Care Association</t>
  </si>
  <si>
    <t>1059903</t>
  </si>
  <si>
    <t>The organisation is led by, and provides a range of services for, the residents of Holbrooks.</t>
  </si>
  <si>
    <t>http://hcca.cov</t>
  </si>
  <si>
    <t>Coventry 043A</t>
  </si>
  <si>
    <t>E01009588</t>
  </si>
  <si>
    <t>360G-HeartofEnglandCF-A526762</t>
  </si>
  <si>
    <t>Energy efficiency survey</t>
  </si>
  <si>
    <t>We will spend the funding on a survey of the building to look at where we can make improvements to heating and lighting the centre to reduce energy waste and expenditure on utilities.</t>
  </si>
  <si>
    <t>360G-HeartofEnglandCF-A536168</t>
  </si>
  <si>
    <t>The Hank Marvin's</t>
  </si>
  <si>
    <t>he project will provide 5, six week courses for over 24 year olds, carers, those with autism and older people in Coventry.</t>
  </si>
  <si>
    <t>360G-HeartofEnglandCF-A524181</t>
  </si>
  <si>
    <t>Christmas at Holloway Hall</t>
  </si>
  <si>
    <t>Holloway Hall will holding a number of Christmas events/activities to develop community cohesion and provide opportunities to engage with the community, with the support of other local groups and agencies. We are planning a Christmas Tree Festival, Christmas crafts and wreth making, Christmas fayre and outdoor Carols around the Christmas tree. Community groups and individuals can make design and display their own unique tree reflecting their interests, group, work etc...building skills and working together. Christmas Craft sessions allowing time for parents/carers/children to work together to create and share ideas. Christmas fayre for local people to show and exhibit their own creations Outside Carols, Northfield Notes Community choir, homeschooling groups and a local music group, will be supporting and encouraging the local community to come together to sing carols around the Christmas Tree on Ley Hill Village Green, they would all be invited back to Holloway Hall for refreshments. The activities will help and support community cohesion, low income families. highlight activities, clubs and groups they can get involved in, leading to improved health and well being .</t>
  </si>
  <si>
    <t>GB-COH-06379315</t>
  </si>
  <si>
    <t>Holloway Hall Community Association</t>
  </si>
  <si>
    <t>1123156</t>
  </si>
  <si>
    <t>06379315</t>
  </si>
  <si>
    <t>Holloway Hall is a community used facility bringing the community together. We aim to promote the hall for the benefit of the community, by providing facilities to improve physical, mental health, social moral and intellectual development in turn promoting happiness and well-being fostering a community spirit for the achievement of these and other charitable purposes by supporting, developing, and assisting the promotion and development of community organisations. By bringing the community of Ley Hill, Bartley Green Northfield, and Weoley Castle</t>
  </si>
  <si>
    <t>http://hollowayhall.org</t>
  </si>
  <si>
    <t>Birmingham 119D</t>
  </si>
  <si>
    <t>E01009498</t>
  </si>
  <si>
    <t>360G-HeartofEnglandCF-A538795</t>
  </si>
  <si>
    <t>Handyman Service</t>
  </si>
  <si>
    <t>To deliver a handyman service for patients to enable them to remain at home, or return home, safely.</t>
  </si>
  <si>
    <t>GB-CHC-517190</t>
  </si>
  <si>
    <t>Home from Hospital Care</t>
  </si>
  <si>
    <t>517190</t>
  </si>
  <si>
    <t>Home from Hospital Care (Birmingham) is a charity established in 1972 and registered in 1986, which supports people recently discharged from hospital or other facility, usually for up to six weeks. Their 45 volunteers offer a range of services including befriending, shopping assistance, sitting service and benefits advice.</t>
  </si>
  <si>
    <t>http://www.home-from-hospital-care.org.uk</t>
  </si>
  <si>
    <t>360G-HeartofEnglandCF-A527541</t>
  </si>
  <si>
    <t>Young Care Leaver Parents</t>
  </si>
  <si>
    <t>to develop a support project for young mothers who are care leavers.</t>
  </si>
  <si>
    <t>GB-COH-06263702</t>
  </si>
  <si>
    <t>Home Start Stockland Green &amp; Erdington</t>
  </si>
  <si>
    <t>1122603</t>
  </si>
  <si>
    <t>06263702</t>
  </si>
  <si>
    <t>Home Start Stockland Green &amp; Erdington aims to help parents to cope, improve their confidence and build better lives for their children. We have been supporting families in Birmingham for 26 years. We offer one to one support and practical help to families with young children: • One to one support and practical help for families in need, with at least one child under the age of five. Support is provided by volunteers, visiting families and providing informal, friendly and confidential support • Family Groups and the Baby Club which offer a safe place to meet other parents and receive support, providing informal activities to build confidence in parenting skills • English as a Second Language classes for parents who do not speak English • Ad hoc family support such as parcels at Christmas time or access to funds for holidays We also offer access to counselling to families and young people who are in need, working with Openminds Therapy Centres. In 2014/15 we received 135 referrals and supported 151 families in total, including 159 children under 5 and 150 children over 5 years of age. Of these 55 families received volunteer and one to one support.</t>
  </si>
  <si>
    <t>http://homestartstocklandgreenanderdington.wordpress.com</t>
  </si>
  <si>
    <t>Birmingham 031D</t>
  </si>
  <si>
    <t>E01009013</t>
  </si>
  <si>
    <t>360G-HeartofEnglandCF-A505286</t>
  </si>
  <si>
    <t>Home-Start Birmingham Central and South West: Volunteer Training</t>
  </si>
  <si>
    <t>to deliver a 40-hour volunteer training programme.</t>
  </si>
  <si>
    <t>GB-COH-05629687</t>
  </si>
  <si>
    <t>Home-Start Birmingham Central and South West</t>
  </si>
  <si>
    <t>114963</t>
  </si>
  <si>
    <t>05629687</t>
  </si>
  <si>
    <t>Home-Start offers targeted support for families who need intervention. They aim to build resilience, promote family independence and alongside paid staff support locally trained parent volunteers to provide emotional and practical support to families in their own homes.</t>
  </si>
  <si>
    <t>http://www.homestartbirmingham.co.uk/hsbcentralandsouthwest.html</t>
  </si>
  <si>
    <t>Birmingham 049E</t>
  </si>
  <si>
    <t>E01033559</t>
  </si>
  <si>
    <t>360G-HeartofEnglandCF-A509615</t>
  </si>
  <si>
    <t>Kingstanding Drop-in Group</t>
  </si>
  <si>
    <t>to start a new family group based in Kingstanding.</t>
  </si>
  <si>
    <t>GB-COH-08858885</t>
  </si>
  <si>
    <t>Home-Start Birmingham North West</t>
  </si>
  <si>
    <t>1157767</t>
  </si>
  <si>
    <t>08858885</t>
  </si>
  <si>
    <t>http://www.homestartbirmingham.co.uk/</t>
  </si>
  <si>
    <t>Birmingham 002B</t>
  </si>
  <si>
    <t>E01009422</t>
  </si>
  <si>
    <t>360G-HeartofEnglandCF-A526261</t>
  </si>
  <si>
    <t>CORE</t>
  </si>
  <si>
    <t>Towards the salary of a second Family and Volunteer Coordinator.</t>
  </si>
  <si>
    <t>They aim to build resilience, promote family independence and alongside paid staff support locally trained parent volunteers to provide emotional and practical support to families in their own homes.</t>
  </si>
  <si>
    <t>Birmingham 011A</t>
  </si>
  <si>
    <t>E01009127</t>
  </si>
  <si>
    <t>360G-HeartofEnglandCF-A536575</t>
  </si>
  <si>
    <t>ESOL Support for Vulnerable Parents</t>
  </si>
  <si>
    <t>To provide a two weekly pre-entry level ESOL classes for vulnerable parents from migrant communities in Erdington, Stockland Green, Aston and Nechells</t>
  </si>
  <si>
    <t>Home-Start Stockland Green &amp; Erdington</t>
  </si>
  <si>
    <t>Home Start Stockland Green &amp; Erdington is a registered charity and company ltd by guarantee which began in 1989 but registered in 2008. Their aims are to help parents to cope, improve their confidence and build better lives for their children in the Stockland Green, Nechells, Handsworth and Lozells, and Handsworth Wood areas of Birmingham.</t>
  </si>
  <si>
    <t>http://www.homestartbirmingham.co.uk/hsbstocklandgreenanderdington.html</t>
  </si>
  <si>
    <t>360G-HeartofEnglandCF-A515034</t>
  </si>
  <si>
    <t>Brunch clubs</t>
  </si>
  <si>
    <t>to provide meals for children over the school holidays .</t>
  </si>
  <si>
    <t>GB-COH-05575101</t>
  </si>
  <si>
    <t>Home-Start Walsall</t>
  </si>
  <si>
    <t>1112680</t>
  </si>
  <si>
    <t>05575101</t>
  </si>
  <si>
    <t>HOME-START WALSALL MISSION STATEMENT Home-Start Walsall is a local charity that offers support, friendship and practical help to parents with young children. We offer a unique service, recruiting and training local volunteers – who have parenting experience – to visit families at home to offer informal, friendly and confidential support or to provide support though family groups and other activities. To help give children the best possible start in life, we support parents as they grow in confidence, strengthen and enjoy their relationships with their children and widen their links with the local community.</t>
  </si>
  <si>
    <t>Walsall 023D</t>
  </si>
  <si>
    <t>E01010266</t>
  </si>
  <si>
    <t>360G-HeartofEnglandCF-A518534</t>
  </si>
  <si>
    <t>HugglePets in the Community</t>
  </si>
  <si>
    <t>towards the cost of running four Animal Assisted Therapy Sessions for up to 40 children, and three ‘Tea with a Twist’ sessions for up to 30 elderly people.</t>
  </si>
  <si>
    <t>360G-HeartofEnglandCF-ACC911119</t>
  </si>
  <si>
    <t>VISION: To Motivate, Inspire and Empower people to look after their own mental health by engaging in animal-related health therapies MISSION: To promote psychological well-being and combat a lack of connection for all people, through the use of animal-related therapies. Animal Assisted Therapy Workshops for Children, Young People and the Elderly via different initiatives such as our Community Aquarium (For children with SEN disabilities), Animal Assisted Therapy workshops to help reduce anxiety and improve mental wellbeing and Tea with a Twist (coffee mornings for the elderly utilising our animals).</t>
  </si>
  <si>
    <t>Wolverhampton 018A</t>
  </si>
  <si>
    <t>E01010442</t>
  </si>
  <si>
    <t>360G-HeartofEnglandCF-A502613</t>
  </si>
  <si>
    <t>Wrestling with a Difference: step up impact</t>
  </si>
  <si>
    <t>to support the costs of their 'Step Up Impact: Wrestling with a Difference' coaching programme.</t>
  </si>
  <si>
    <t>360G-HeartofEnglandCF-ACC817838</t>
  </si>
  <si>
    <t>Impact Fitness Academy CIC</t>
  </si>
  <si>
    <t>Impact Fitness Academy CIC is a community interest company established in 2015 based in the Highgate area of Birmingham. They provide freestyle wrestling and boxing programmes, to young people of all ages and train them from grass root levels to competitive level. They are affiliated members with the British Wrestling Association (since 2016) and are going through the process of affiliation with British Boxing.</t>
  </si>
  <si>
    <t>http://www.impactfitnessacademy.com</t>
  </si>
  <si>
    <t>360G-HeartofEnglandCF-A513949</t>
  </si>
  <si>
    <t>Rise: Step Up Impact : Wrestling with a Difference</t>
  </si>
  <si>
    <t>to support the costs of their 'Step Up Impact: Wrestling with a Difference' coaching programme. They aim to engage young people from BME communities, aged 10 to 21 living in inner city deprived wards to help improve their skills and qualifications.</t>
  </si>
  <si>
    <t>360G-HeartofEnglandCF-A504105</t>
  </si>
  <si>
    <t>Wellbeing Drama Project</t>
  </si>
  <si>
    <t>the costs of a two-day drama therapy workshop for up to 30 young people with diagnosed social and emotional issues.</t>
  </si>
  <si>
    <t>360G-HeartofEnglandCF-ACC708325</t>
  </si>
  <si>
    <t>Inca arts</t>
  </si>
  <si>
    <t>Inca Community Arts is a Community Interest Company incorporated 2018 which delivers weekly drama sessions in the Chelmsley Wood area to young people aged 11-16 years old.</t>
  </si>
  <si>
    <t>Solihull 008E</t>
  </si>
  <si>
    <t>E01010130</t>
  </si>
  <si>
    <t>360G-HeartofEnglandCF-A524510</t>
  </si>
  <si>
    <t>Inclusive Sports Idols</t>
  </si>
  <si>
    <t>We intend to deliver an afterschool Programme to children and young people who have a learning disability, learning difficulty or are identified with SEN from Merstone/Forest Oak Special schools site. We aim to provide a safe and fun environment for our target audience to be able to learn and develop new skills through tailored coaching that suits their individual needs and requirements. We are motivated to create memories for our participants to encourage them the think of physical activity in a positive light that will encourage a commitment towards taking part in physical activity on a regular basis. We intend to raise awareness of the benefits of physical activity and emotional wellbeing for our participants and look to signpost onto Programmes at Inclusive Sports or partners that would be suited to their needs We intend to use a Merstone/Forest Oak special School within Solihull as a venue for our after-school club to ensure we maximizing participation levels.</t>
  </si>
  <si>
    <t>360G-HeartofEnglandCF-ACC731962</t>
  </si>
  <si>
    <t>Inclusive Sports Academy CIC</t>
  </si>
  <si>
    <t>Inclusive Sports Academy, based in Chelmsley Wood, is a community interest company limited by guarantee, incorporated in 2015. They raise awareness of inclusive disability sports, and deliver sports and physical activity coaching to people with learning disabilities, learning difficulties and children with special educational needs.</t>
  </si>
  <si>
    <t>http://www.inclusivesportsacademy.org</t>
  </si>
  <si>
    <t>360G-HeartofEnglandCF-A532956</t>
  </si>
  <si>
    <t>Grant to Individual Recipient</t>
  </si>
  <si>
    <t>360G-HeartofEnglandCF-ACC927958</t>
  </si>
  <si>
    <t>Individual Recipient</t>
  </si>
  <si>
    <t>360G-HeartofEnglandCF-A541328</t>
  </si>
  <si>
    <t>ARM</t>
  </si>
  <si>
    <t>To deliver two eight-week programmes for 15 young people at each programme. - The programmes will support young people to explore the connections between mental and physical health.</t>
  </si>
  <si>
    <t>360G-HeartofEnglandCF-ACC938153</t>
  </si>
  <si>
    <t>360G-HeartofEnglandCF-A531013</t>
  </si>
  <si>
    <t>Mindful Me</t>
  </si>
  <si>
    <t>or a one-year project to deliver cooking sessions, for up to 15 people per session</t>
  </si>
  <si>
    <t>360G-HeartofEnglandCF-ACC923672</t>
  </si>
  <si>
    <t>Inini Initiative Ltd</t>
  </si>
  <si>
    <t>Inini Initiative Ltd, based in Coventry, is a Community Interest Company, incorporated in 2017. Its aim is to raise awareness of mental health in BAME communities and BAME mental health needs with service providers</t>
  </si>
  <si>
    <t>https://inini.co.uk/</t>
  </si>
  <si>
    <t>Coventry 025C</t>
  </si>
  <si>
    <t>E01009703</t>
  </si>
  <si>
    <t>360G-HeartofEnglandCF-A511616</t>
  </si>
  <si>
    <t>towards the general running costs of the site.</t>
  </si>
  <si>
    <t>GB-CHC-1075736</t>
  </si>
  <si>
    <t>Inkberrow Millennium Green Trust</t>
  </si>
  <si>
    <t>1075736</t>
  </si>
  <si>
    <t>To provide and maintain an 8 acre open space known as Inkberrow Millennium Green for the benefit of the inhabitants of the village of Inkberrow, to be used as an area of informal recreation, play or other leisure-time occupations or events and the appreciation of historic and natural surroundings.</t>
  </si>
  <si>
    <t>Wychavon 008B</t>
  </si>
  <si>
    <t>E01032393</t>
  </si>
  <si>
    <t>360G-HeartofEnglandCF-A516250</t>
  </si>
  <si>
    <t>Early Intervention for Victims of DV</t>
  </si>
  <si>
    <t>to assess the needs of their clients.</t>
  </si>
  <si>
    <t>GB-CHC-1125103</t>
  </si>
  <si>
    <t>INSIGHT Counselling, Coaching &amp; Support Services (previously known as Domestic A</t>
  </si>
  <si>
    <t>1125103</t>
  </si>
  <si>
    <t>Our primary aim is to reduce Domestic Violence (DV) in our community by offering therapeutic intervention. We deliver: Victim counselling services- 1:1 counselling sessions working from a psycho-educational perspective (therapy that educates) to over 100 victims of DV each week. Our therapeutic intervention provides skills designed to reduce risk of repeat victimisation and enable safer intimate relationships. Perpetrator Intervention services-1:1 counselling sessions working from a psycho-educational perspective to 30 perpetrators of DV each week. Our therapeutic intervention is based upon the RESPECT model designed to reduce risk of repeat victimisation and to enable safer relationships &amp; family life. Partner support services-for victims who have a partner engaging with the perpetrator programme. Children’s counselling service-we ran a successful pilot ‘the feeling safe programme’ for children and their mother post abuse and from the success of this project we have employed a children’s counsellor for one day a week.</t>
  </si>
  <si>
    <t>http://www.dacservice.org.uk</t>
  </si>
  <si>
    <t>Nuneaton and Bedworth 012A</t>
  </si>
  <si>
    <t>E01031105</t>
  </si>
  <si>
    <t>Domestic violence</t>
  </si>
  <si>
    <t>360G-HeartofEnglandCF-A517321</t>
  </si>
  <si>
    <t>Funding is requested for their early intervention work; funding restrictions and policy, both locally and nationally, mean that services for high risk clients are a priority, especially with statutory related sources. However, Insight know that early work either with victims or perpetrators, focusing on education, coping strategies and understanding “triggers” can prevent a crisis later. £9,000 is requested and the grant will pay for around 10 sessions of free therapy for each client, their initial assessment and supervision costs, In total 20 clients are expected to benefit from this, which is £450 per capita but reflects the specialist support provided.</t>
  </si>
  <si>
    <t>360G-HeartofEnglandCF-A507050</t>
  </si>
  <si>
    <t>This is the InteGREATEST Show</t>
  </si>
  <si>
    <t>to run 7 additional 3 hour sessions from Saturday 4th May 2019 till Saturday 15th June 2019 for them to develop a "signed song spectacular musical "</t>
  </si>
  <si>
    <t>360G-HeartofEnglandCF-ACC887045</t>
  </si>
  <si>
    <t>InteGreat Theatre</t>
  </si>
  <si>
    <t>InteGreat Theatre is a theatre company for deaf and hearing young people based in Birmingham re-established in 2018. It aims to stage performances using both spoken word and sign/singsign.</t>
  </si>
  <si>
    <t>http://www.facebook.com/integreattheatre/</t>
  </si>
  <si>
    <t>Shropshire 039C</t>
  </si>
  <si>
    <t>E01028999</t>
  </si>
  <si>
    <t>360G-HeartofEnglandCF-A527826</t>
  </si>
  <si>
    <t>Social Media Savvy</t>
  </si>
  <si>
    <t>to run sessions/workshops on the use/impact of Social Media on young girls/women.</t>
  </si>
  <si>
    <t>GB-COH-07808693</t>
  </si>
  <si>
    <t>InUnity Ltd</t>
  </si>
  <si>
    <t>07808693</t>
  </si>
  <si>
    <t>InUnity delivers purposeful sport, arts and training opportunities to positively engage young people, empowering them to create social change. As an all-female team, we devise innovative and bespoke approaches we are able to engage people right in the heart of our most deprived communities, and by that; Support people into training, further education or employment.Support young people who have been involved in crime, to demonstrate they have apositive choice.Reduce the inequalities experienced by people living in our poorest communities by providing high quality activities free of charge, in non-traditional venues and settings.Provide female empowerment through specific female-only programmes using positive female role models.It is the ethos of the organisation to develop its work-force from within. We believe that the young people we are working with today are our future work-force</t>
  </si>
  <si>
    <t>http://www.inunityuk.org</t>
  </si>
  <si>
    <t>Birmingham 079E</t>
  </si>
  <si>
    <t>E01009283</t>
  </si>
  <si>
    <t>360G-HeartofEnglandCF-A530042</t>
  </si>
  <si>
    <t>Journey to Justice Birmingham</t>
  </si>
  <si>
    <t>Towards the cost of holding their ‘Journey to Justice’ civil rights travelling exhibition to the Library of Birmingham’s temporary exhibition space for three months in 2020.</t>
  </si>
  <si>
    <t>GB-CHC-1170886</t>
  </si>
  <si>
    <t>Journey to Justice</t>
  </si>
  <si>
    <t>1170886</t>
  </si>
  <si>
    <t>Vision: Everyone feels responsible for social justice and is active in promoting and ensuring it Mission: To galvanise people to take action for social justice through learning about human rights movements and the arts Aims: a. Deepen public awareness of the long history in the UK and globally of individuals and movements who take a stand for freedom, equality and human rights. b. Educate people through creative arts, history and understanding social change programmes which stimulate debate. c. Show that injustice can be challenged and that everyone has the knowledge and skills to play a role in bringing about change. d. Motivate people to take practical action for social justice. e. Build networks of people working for social justice and human rights.</t>
  </si>
  <si>
    <t>Birmingham 137E</t>
  </si>
  <si>
    <t>E01033627</t>
  </si>
  <si>
    <t>360G-HeartofEnglandCF-A515318</t>
  </si>
  <si>
    <t>Mini Medicts</t>
  </si>
  <si>
    <t>to continue the provison of a 6 week accredited ‘Mini Medics’ course where up to 8 pupils from years 4 to 6 will learn age appropriate first aid safety and practices.</t>
  </si>
  <si>
    <t>360G-HeartofEnglandCF-ACC907044</t>
  </si>
  <si>
    <t>Jubilee Park Academy</t>
  </si>
  <si>
    <t>Jubilee Park Academy is part of the Summer Park MAT in Tipton. It is a single form primary school that supports 212 pupils across Early Years to Year 6. We serve a community that has a high level of deprivation, which in turn creates many social challenges for our pupils and families. We strive to develop independent, healthy and confident learners who aspire to the highest of standards. We also recognise the importance of a broad curriculum, which nurtures more rounded pupils.</t>
  </si>
  <si>
    <t>Sandwell 014A</t>
  </si>
  <si>
    <t>E01009978</t>
  </si>
  <si>
    <t>Summer 2019</t>
  </si>
  <si>
    <t>360G-HeartofEnglandCF-A508336</t>
  </si>
  <si>
    <t>Feeling Safe 1-2-1 &amp; group work</t>
  </si>
  <si>
    <t>towards the costs of running their Feeling Safe project. The project aims to work with women aged 18-24 who are affected by or at risk of sexual exploitation.</t>
  </si>
  <si>
    <t>GB-COH-07254667</t>
  </si>
  <si>
    <t>Kairos WWT (Women Working Together)</t>
  </si>
  <si>
    <t>1136695</t>
  </si>
  <si>
    <t>07254667</t>
  </si>
  <si>
    <t>Kairos is a registered charity and company limited by guarantee established in 2010. It supports women in Coventry who are caught up in prostitution, affected by or at risk of sexual exploitation.</t>
  </si>
  <si>
    <t>http://www.kairoswwt.org.uk</t>
  </si>
  <si>
    <t>Violence and Exploitation</t>
  </si>
  <si>
    <t>360G-HeartofEnglandCF-A523226</t>
  </si>
  <si>
    <t>Karis BeFriends</t>
  </si>
  <si>
    <t>Towards the cost of their Project Co-ordinator for the Karis BeFriends project.</t>
  </si>
  <si>
    <t>GB-COH-06595341</t>
  </si>
  <si>
    <t>Karis Neighbour Scheme</t>
  </si>
  <si>
    <t>1133510</t>
  </si>
  <si>
    <t>06595341</t>
  </si>
  <si>
    <t>Karis Neighbour Scheme are a registered charity and company limited by guarantee established in 2008 based in Birmingham. They offer befriending, support and advocacy to people in need in the Ladywood, Edgbaston and Harborne areas of Birmingham.</t>
  </si>
  <si>
    <t>http://www.karisneighbourscheme.org</t>
  </si>
  <si>
    <t>Birmingham 136A</t>
  </si>
  <si>
    <t>E01009143</t>
  </si>
  <si>
    <t>360G-HeartofEnglandCF-A517358</t>
  </si>
  <si>
    <t>Theatre visits</t>
  </si>
  <si>
    <t>enable trips to the theatre over the winter months.</t>
  </si>
  <si>
    <t>GB-CHC-1175277</t>
  </si>
  <si>
    <t>Kendall &amp; Wall Charitable Trust</t>
  </si>
  <si>
    <t>1175277</t>
  </si>
  <si>
    <t>Kendall &amp; Wall aims to combat loneliness and social isolation among elderly and disabled people by taking them out on local outings in our wheelchair friendly minibuses. Our volunteers drive the buses, push wheelchairs and generally offer whatever help is needed to make the day enjoyable for all. Our destinations include concerts and theatres, stately homes, local parks, markets, canal trips and many other venues suitable for our clients and all checked for accessibility. Last year we won The Queen's Award for Voluntary Service, the highest accolade for charity groups, so all our volunteers are keen to maintain the standards or even raise them to give our service users the best days out we can.</t>
  </si>
  <si>
    <t>Lichfield 007C</t>
  </si>
  <si>
    <t>E01029512</t>
  </si>
  <si>
    <t>360G-HeartofEnglandCF-A517389</t>
  </si>
  <si>
    <t>Grant to Kenilworth Helping Hands Club</t>
  </si>
  <si>
    <t>GB-CHC-510506</t>
  </si>
  <si>
    <t>Kenilworth Helping Hands Club</t>
  </si>
  <si>
    <t>510506</t>
  </si>
  <si>
    <t>Kenilworth Helping Hands Club is a registered charity. It is a social club for adults with physical and learning disabilities and aims to promote the welfare of disabled adults in the Kenilworth area. They host weekly social meetings along with outing and activities. The aim is to break routines and offer a chance for beneficiaries and their careers to socialise and have fun.</t>
  </si>
  <si>
    <t>http://www.khhclub.org.uk</t>
  </si>
  <si>
    <t>360G-HeartofEnglandCF-A525301</t>
  </si>
  <si>
    <t>Skip&amp;Box your way to fitness</t>
  </si>
  <si>
    <t>Every year we have to seek funding to replace the most used equipment in delivering our Boxing sessions. Which is boxing gloves and skipping ropes. These are the most basic items of boxing and should be readily available to those wishing to take part in our activities. The hitting of the bag or the over stretching of the skipping rope is our common enemy of the equipment. Yet these 2 items of equipment provide the best training sessions Kings can provide. Without them a child would not be able to participate fully in the activities.</t>
  </si>
  <si>
    <t>360G-HeartofEnglandCF-ACC919431</t>
  </si>
  <si>
    <t>Kings ABC</t>
  </si>
  <si>
    <t>Kings ABC are an unincorporated club providing a community based amateur boxing club serving children in Sheldon and wider community since 2011.</t>
  </si>
  <si>
    <t>http://Kingsabcgym@outlook.com</t>
  </si>
  <si>
    <t>Birmingham 069C</t>
  </si>
  <si>
    <t>E01009321</t>
  </si>
  <si>
    <t>360G-HeartofEnglandCF-A532961</t>
  </si>
  <si>
    <t>Grant to Kiran Bibi</t>
  </si>
  <si>
    <t>360G-HeartofEnglandCF-ACC927974</t>
  </si>
  <si>
    <t>Kiran Bibi</t>
  </si>
  <si>
    <t>360G-HeartofEnglandCF-A518532</t>
  </si>
  <si>
    <t>Meaningful Connections</t>
  </si>
  <si>
    <t>towards the cost of delivering a one week-long teaching programme ‘Creative Thoughtfulness in the Care of Others’ to up to ten disadvantaged young people not in education, employment of training (NEET), at a venue in the Black Country.</t>
  </si>
  <si>
    <t>GB-CHC-1148795</t>
  </si>
  <si>
    <t>Kissing it Better</t>
  </si>
  <si>
    <t>1148795</t>
  </si>
  <si>
    <t>Kissing it Better is a healthcare charity and training provider, working to end the isolation of old age by bringing the generations together. Our imaginative healthcare projects make an immediate and lasting difference to the lives of older people. Our teaching and training programmes make our expertise available to everyone. Our inter-generational projects bring not just opportunities to the youth through training and education while reducing social isolation for the older generation, the projects bring community cohesiveness and stable support infra-structures.</t>
  </si>
  <si>
    <t>http://www.kissingitbetter.co.uk</t>
  </si>
  <si>
    <t>Stratford-on-Avon 007A</t>
  </si>
  <si>
    <t>E01031187</t>
  </si>
  <si>
    <t>360G-HeartofEnglandCF-A518900</t>
  </si>
  <si>
    <t>Meaningful Connections Tipton</t>
  </si>
  <si>
    <t>We’ll spend the grant on delivering our regulated, fully accredited teaching programme, ‘Creative Thoughtfulness in the Care of Others’ to young people without education, employment or training (NEETS). It’ll be delivered over a week to 10 NEETS by the most experienced members of our team</t>
  </si>
  <si>
    <t>KiB is working to end the isolation of old age by bringing the generations together. Our imaginative healthcare projects make an immediate and lasting difference to the lives of older people. Our teaching and training programmes make our expertise available to everyone. “The beauty of the Kissing It Better model is that everyone involved benefits – the patients and their carers, the staff, those giving their time, the provider as a whole and the community.” NHS England report. Our talented team have experience from across healthcare and education, as well as the media and performance industries.</t>
  </si>
  <si>
    <t>Autumn 2019</t>
  </si>
  <si>
    <t>360G-HeartofEnglandCF-A521157</t>
  </si>
  <si>
    <t>Moving up.. Moving on!</t>
  </si>
  <si>
    <t>towards the cost of delivering an October half-term project for 20 young people aged 10-14 years. This is a follow-on to their summer ‘Moving on Project’, for vulnerable children moving from primary to secondary school. The project will provide a range of activities including sports, crafts, team challenges, speakers, meals, tournaments.</t>
  </si>
  <si>
    <t>GB-COH-05364024</t>
  </si>
  <si>
    <t>Krunch Uk</t>
  </si>
  <si>
    <t>1114961</t>
  </si>
  <si>
    <t>05364024</t>
  </si>
  <si>
    <t>Krunch UK is a national faith-based organisation established in 1999, based in Sandwell and operating in Sandwell and Gloucestershire. It is a registered charity and a company limited by guarantee. Krunch Sandwell delivers an accredited Personal Development Programme to primary and secondary schools including special schools and pupil referral units.</t>
  </si>
  <si>
    <t>http://www.krunch.org.uk</t>
  </si>
  <si>
    <t>Sandwell 030D</t>
  </si>
  <si>
    <t>E01010005</t>
  </si>
  <si>
    <t>360G-HeartofEnglandCF-A520360</t>
  </si>
  <si>
    <t>Empower my health, support my community</t>
  </si>
  <si>
    <t>owards the cost of running the dance classes, including the fees of the Dance Artist delivering them.</t>
  </si>
  <si>
    <t>360G-HeartofEnglandCF-ACC913872</t>
  </si>
  <si>
    <t>Ladywood Dance to Health</t>
  </si>
  <si>
    <t>Ladywood Dance to Health is a volunteer-led community group based in Birmingham, which contributes to the National Dance to Health falls prevention programme for older people devised by Aesop (a social enterprise and charity). Aesop originally funded and managed three groups in Birmingham but funding ended in May 2019. Ladywood Dance to Health now provides a regular falls prevention programme for residents of Ladywood and surrounding areas who are aged 50 years and older.</t>
  </si>
  <si>
    <t>Sandwell 034E</t>
  </si>
  <si>
    <t>E01009926</t>
  </si>
  <si>
    <t>Black African and White</t>
  </si>
  <si>
    <t>360G-HeartofEnglandCF-A517482</t>
  </si>
  <si>
    <t>Grant to Leicester Progressive Jewish Congregation</t>
  </si>
  <si>
    <t>towards converting the playground into a proper garden.</t>
  </si>
  <si>
    <t>GB-CHC-238867</t>
  </si>
  <si>
    <t>Leicester Progressive Jewish Congregation</t>
  </si>
  <si>
    <t>238867</t>
  </si>
  <si>
    <t>A community of Liberal Jews operating a synagogue with all the associated activities. We do a significant amount of community work including running English Classes for Asylum Seekers and refugees</t>
  </si>
  <si>
    <t>360G-HeartofEnglandCF-A513321</t>
  </si>
  <si>
    <t>Its About Us Too</t>
  </si>
  <si>
    <t>the continuation of an existing project. When a participant turns 19 years old they can no longer attend sessions run by Let Us Play. The team at Let Us Play have worked with a limited number who can no longer attend as participants to allow them to become part of the volunteer team.</t>
  </si>
  <si>
    <t>GB-COH-05042881</t>
  </si>
  <si>
    <t>Let Us Play (Wolverhampton)</t>
  </si>
  <si>
    <t>1104506</t>
  </si>
  <si>
    <t>05042881</t>
  </si>
  <si>
    <t>Let Us Play are a registered charity based in Wolverhampton. They provide sports, arts, play and outings for children and young people with disabilities, as well as supporting young carers and parents. The organisation is run by an active group of volunteers, some of whom themselves have disabilities.</t>
  </si>
  <si>
    <t>http://www.lupwolverhampton.org.uk</t>
  </si>
  <si>
    <t>Wolverhampton 006A</t>
  </si>
  <si>
    <t>E01010435</t>
  </si>
  <si>
    <t>360G-HeartofEnglandCF-A514202</t>
  </si>
  <si>
    <t>Grant to Lifeshare Limited</t>
  </si>
  <si>
    <t>GB-COH-02946401</t>
  </si>
  <si>
    <t>Lifeshare Limited</t>
  </si>
  <si>
    <t>1042500</t>
  </si>
  <si>
    <t>02946401</t>
  </si>
  <si>
    <t>Lifeshare is a voluntary organisation established to help meet the needs of homeless and vulnerable people in Manchester and Salford. The first point of contact is with people on the streets, offering practical assistance, support and information. From this point we offer continued assistance that enables people to secure suitable accommodation, support them in maintaining their tenancies, and help them to access initiatives that carry their lives forward.</t>
  </si>
  <si>
    <t>http://www.lifeshare.org.uk</t>
  </si>
  <si>
    <t>Manchester</t>
  </si>
  <si>
    <t>E08000003</t>
  </si>
  <si>
    <t>Wesleyan Winter 2018 Vote</t>
  </si>
  <si>
    <t>360G-HeartofEnglandCF-A518041</t>
  </si>
  <si>
    <t>Youth Ambassador Training</t>
  </si>
  <si>
    <t>to delivery Youth Ambassador courses in local schools.</t>
  </si>
  <si>
    <t>GB-CHC-1122170</t>
  </si>
  <si>
    <t>Lifespace Trust</t>
  </si>
  <si>
    <t>1122170</t>
  </si>
  <si>
    <t>Our aims are to reduce distress, build resilience and help children and young people (C&amp;YP) achieve more. Distress takes many forms and we regularly work with young people who are suffering due to family break downs, bereavement, bullying and stressful home lives because of poverty or unemployment.</t>
  </si>
  <si>
    <t>http://www.lifespace.org.uk</t>
  </si>
  <si>
    <t>Stratford-on-Avon 009B</t>
  </si>
  <si>
    <t>E01031229</t>
  </si>
  <si>
    <t>360G-HeartofEnglandCF-A541306</t>
  </si>
  <si>
    <t>Grant to Life-Ways Carers Cafe</t>
  </si>
  <si>
    <t>additional stability for our activities and opportunities for a more exciting and varied program for our Carers</t>
  </si>
  <si>
    <t>360G-HeartofEnglandCF-ACC937956</t>
  </si>
  <si>
    <t>Life-Ways Carers Cafe</t>
  </si>
  <si>
    <t>A cafe to support the carers in warwickshire</t>
  </si>
  <si>
    <t>360G-HeartofEnglandCF-A525956</t>
  </si>
  <si>
    <t>Touch to See books for blind and partially sighted people</t>
  </si>
  <si>
    <t>A grant towards the costs of providing the service to beneficiaries based in the West Midlands.</t>
  </si>
  <si>
    <t>GB-CHC-1049103</t>
  </si>
  <si>
    <t>Living Paintings</t>
  </si>
  <si>
    <t>1049103</t>
  </si>
  <si>
    <t>Living Paintings’ purpose is to improve the quality of life for blind and partially sighted people by working to end the social isolation that they suffer daily. We do this by publishing unique Touch to See books that enable an understanding of the visual images that colour and inform all our lives. In this way we not only provide access to images that help children learn to read, support students in schools and inspire interests that enable lifelong learning for adults, but we also encourage interaction between blind people and the sighted people around them, breaking down the barriers that create social exclusion. The unique books include tactile images which are brought to life by immersive audio recordings. These are loaned, free of charge via the post, from our hugely varied library. There are currently 15,500 blind and partially sighted people around the UK who benefit from our free service.</t>
  </si>
  <si>
    <t>Birmingham 077E</t>
  </si>
  <si>
    <t>E01009397</t>
  </si>
  <si>
    <t>Mixed</t>
  </si>
  <si>
    <t>360G-HeartofEnglandCF-A540581</t>
  </si>
  <si>
    <t>Coventry Canals 2021</t>
  </si>
  <si>
    <t>Towards a project exploring the connection people have with Coventry canals. This will lead to the production of an hour-long accessible play performed by disabled artists, for children aged 7-11 years who are blind, visually impaired, deaf and wheelchair users, about the heritage of the canals.</t>
  </si>
  <si>
    <t>360G-HeartofEnglandCF-ACC937249</t>
  </si>
  <si>
    <t>Lucy C Hayward</t>
  </si>
  <si>
    <t>Lucy Hayward is a playwright. She is registered blind and through her work she aims to produce theatre performances with integrated access for blind and visually impaired audiences.</t>
  </si>
  <si>
    <t>http://www.lucychayward.co.uk</t>
  </si>
  <si>
    <t>Coventry 038D</t>
  </si>
  <si>
    <t>E01009619</t>
  </si>
  <si>
    <t>360G-HeartofEnglandCF-A538239</t>
  </si>
  <si>
    <t>Stand up, Stand Back, Stand with: Art Exhibition surrounding the issue of Gender Based Violence</t>
  </si>
  <si>
    <t>To hold a three-week public exhibition on the issue of gender-based violence, displaying art works in a range of media from artists around the UK.</t>
  </si>
  <si>
    <t>360G-HeartofEnglandCF-ACC934865</t>
  </si>
  <si>
    <t>Maddie Booth</t>
  </si>
  <si>
    <t>Artist based in Leamington Spa.</t>
  </si>
  <si>
    <t>Warwick 007B</t>
  </si>
  <si>
    <t>E01031272</t>
  </si>
  <si>
    <t>360G-HeartofEnglandCF-A533153</t>
  </si>
  <si>
    <t>A Safe Place</t>
  </si>
  <si>
    <t>Women leaving prison form one of the most excluded and marginalised groups of homeless people in Bedfordshire. Many suffer from multiple disadvantages which are acerbated from the lack of stable and safe accommodation The project outlined below is a holistic approach for supporting women leaving prisons who are suffering or at a high risk of violence and exploitation. The project consists of a 3 -step programme, with a view to them being offered permanent accommodation at the end of step 3. Through MSHA the project will provide safe stable accommodation. Through MSHA the project provides "wrap around support" offered in a holistic way to 4 females leaving prison at any given time.</t>
  </si>
  <si>
    <t>GB-COH-IP28380R</t>
  </si>
  <si>
    <t>Mary Seacole Housing Association</t>
  </si>
  <si>
    <t>IP28380R</t>
  </si>
  <si>
    <t>Organisational Aims The Association endeavours to generate a collaborative spirit of clients, staff and volunteers working to meet the following aims: • To provide quality supported accommodation and community services to homeless young people and adults at risk. • To provide information, advice and guidance to enable an individual to progress from a state of dependence to that of independence. • To enable both clients and staff to develop the skills needed to fulfil their potential. • To provide a high standard of living and a good working environment for all.</t>
  </si>
  <si>
    <t>http://www.maryseacoleha.com</t>
  </si>
  <si>
    <t>Luton 018F</t>
  </si>
  <si>
    <t>E01015794</t>
  </si>
  <si>
    <t>360G-HeartofEnglandCF-A514494</t>
  </si>
  <si>
    <t>Social Connections - reaching out to older people in Kingstanding</t>
  </si>
  <si>
    <t>to support and extend two of their most popular activities for older people – the lunch club and befriending service.</t>
  </si>
  <si>
    <t>GB-COH-07745594</t>
  </si>
  <si>
    <t>Maryvale Community Project</t>
  </si>
  <si>
    <t>1147691</t>
  </si>
  <si>
    <t>07745594</t>
  </si>
  <si>
    <t>Maryvale Community Project is a registered charity and company limited by guarantee established in 2008. Based in Birmingham they provide services to meet the needs of older people and adults with learning disabilities. Some of their activities include a weekly lunch club for vulnerable older people) and the Sunshine Club, delivering activities and evening snacks, for adults with learning disabilities.</t>
  </si>
  <si>
    <t>http://www.maryvalecommunityproject.org.uk</t>
  </si>
  <si>
    <t>Birmingham 017A</t>
  </si>
  <si>
    <t>E01009226</t>
  </si>
  <si>
    <t>People in care or suffering serious illness</t>
  </si>
  <si>
    <t>360G-HeartofEnglandCF-A518836</t>
  </si>
  <si>
    <t>Step by Step</t>
  </si>
  <si>
    <t>to support the ongoing costs of working with 8 children in the Birmingham area who suffer from Cerebal Palsy and Dyspraxia.</t>
  </si>
  <si>
    <t>GB-COH-06052737</t>
  </si>
  <si>
    <t>Megan Baker House</t>
  </si>
  <si>
    <t>1141827</t>
  </si>
  <si>
    <t>06052737</t>
  </si>
  <si>
    <t>To advance the education and relieve suffering of children with motor disorders and provide information, advice and guidance to their families and carers, in particular by means of conductive education (CE). To enhance independence by improving motor control/skills for conditions such as cerebral palsy and developmental coordination delay (DCD aka dyspraxia). Age/ability classes are delivered by CE graduates and classroom assistants each week throughout the academic year and at intensive 'blocks' of 5 days, held during school holiday periods. Staff also interact with any main schools our children also attend and advise teaching staff on techniques to use for the benefit of the disabled children.</t>
  </si>
  <si>
    <t>Wyre Forest 014A</t>
  </si>
  <si>
    <t>E01032423</t>
  </si>
  <si>
    <t>360G-HeartofEnglandCF-A538241</t>
  </si>
  <si>
    <t>Men and Women in Sheds</t>
  </si>
  <si>
    <t>To deliver a beginner’s men and women in sheds session in Nuneaton, Warwickshire.</t>
  </si>
  <si>
    <t>GB-NIC-109771</t>
  </si>
  <si>
    <t>Men in Sheds</t>
  </si>
  <si>
    <t>109771</t>
  </si>
  <si>
    <t>- Escape Community Art in Action is a charity registered in May 2003. They help people of all age groups to work together on art and heritage projects, building strong, happy communities and supporting wellbeing.</t>
  </si>
  <si>
    <t>http://Www.escapearts.org.uk</t>
  </si>
  <si>
    <t>360G-HeartofEnglandCF-A511848</t>
  </si>
  <si>
    <t>Mentoring Expansion in Birmingham</t>
  </si>
  <si>
    <t>to support one vulnerable child/young person with a six week counselling programme and longer term mentoring for one year.</t>
  </si>
  <si>
    <t>GB-COH-CE008705</t>
  </si>
  <si>
    <t>Mentor Link</t>
  </si>
  <si>
    <t>1169026</t>
  </si>
  <si>
    <t>CE008705</t>
  </si>
  <si>
    <t>Mentor Link is committed to providing long-term one-to-one social and emotional listening support to disadvantaged and vulnerable young people by providing them with a volunteer mentor during difficult times in their lives. Locally and safely recruited, we train our mentors to offer support to those in need weekly across the West Midlands, either in school or the community. Difficulties faced may include anxiety, self-harm and low-level mental health issues; low self-esteem; bullying; traumatic bereavement; and family breakdown. The aim of mentoring is to help the young people achieve positive changes both personally and educationally, and remain engaged with their education, families and community. In the short term this may mean engaging better in class and improving educational outcomes, and in the long term improving their life chances and helping them to achieve a more successful transition to adulthood. The wellbeing of these young people forms the focus of our work.</t>
  </si>
  <si>
    <t>http://www.mentorlink.org.uk</t>
  </si>
  <si>
    <t>Birmingham 097E</t>
  </si>
  <si>
    <t>E01009046</t>
  </si>
  <si>
    <t>360G-HeartofEnglandCF-A527504</t>
  </si>
  <si>
    <t>Family Support Worker</t>
  </si>
  <si>
    <t>towards the salary of a part-time family support worker to support the continued provision of a baby clinic.</t>
  </si>
  <si>
    <t>GB-CHC-510955</t>
  </si>
  <si>
    <t>Mosaic Church, Coventry</t>
  </si>
  <si>
    <t>510955</t>
  </si>
  <si>
    <t>Mosaic Church is an inner city church based in Hillfields, Coventry one of the most deprived areas of the city. Through its community centre (The Hope Centre) the church actively supports the community of Hillfields, Coventry through many social support programmes. Each year many thousands of people benefit from using the foodbank, clothesbank, women’s support group, student and young people’s programmes, stay and play groups, and an afternoon tea group for senior citizens. In developing its support for the community the church now runs a Baby Clinic for migrants and refugees in partnership with SWIFT. The church centre is also home to Mosaic Cafe and Hope Nursery. It is recognised as a key resource in the community of Hillfields.</t>
  </si>
  <si>
    <t>http://www.mosaicchurch.co.uk</t>
  </si>
  <si>
    <t>Coventry 013D</t>
  </si>
  <si>
    <t>E01009711</t>
  </si>
  <si>
    <t>360G-HeartofEnglandCF-A518230</t>
  </si>
  <si>
    <t>Grant to Moseley Community Development Trust</t>
  </si>
  <si>
    <t>MAGC has operated for over five years run by volunteers in the community. The scheme has grown and developed over this time, adapting to the changing context and needs. As an organisation and project we feel this funding has come at just the right time. MAGC is at a critical point in its development. With the recruitment last year of the first direct member of staff, leading to an increase in the awareness of available grants to support individuals and an increase in trust in the support provided - we are at a stage where we need to adapt and invest in the structures and systems to be able to thrive into the future. The funding would enable us to free up other staff time within MCDT to take a more strategic review of the operation of MAGC and then to implement relevant changes in its operation and governance. The aim is that the scheme continues to be led and run by volunteers, but to adapt the scheme quickly and effectively at this stage we would benefit from a short term injection of resources and support. This will enable us to continue to strengthen the scheme and most importantly to properly review to ensure that it is best meeting the needs of individuals we are seeking to work with. The grant would pay for a range of support and training: investing in our volunteers and staff for the future; simplifying processes, systems and governance; and increasing community awareness.</t>
  </si>
  <si>
    <t>GB-COH-04163271</t>
  </si>
  <si>
    <t>Moseley Community Development Trust</t>
  </si>
  <si>
    <t>1087949</t>
  </si>
  <si>
    <t>04163271</t>
  </si>
  <si>
    <t>Moseley Community Development Trust, a local community enterprise organisation based in Moseley with strong links across the neighbourhood. The charity was itself born from local residents passion and fuel to preserve the local heritage and support the regeneration of Moseley, whilst also recognising the areas place in the modern world and those who make up its community. One element of our work is the Moseley Alternative Giving Campaign (MAGC). Set up and run by volunteers in 2014 it seeks to help vulnerable members of the community in Moseley, providing an alternative way to give to those begging on the streets. Grants are awarded to individuals overseen by their support worker. Last year through a small grant we were able to employ a part-time Outreach Worker, who works directly with individuals in Moseley – helping to bridge the gaps that exist between Moseley and services that are often city- centre based.</t>
  </si>
  <si>
    <t>http://moseleycdt.com</t>
  </si>
  <si>
    <t>360G-HeartofEnglandCF-A516894</t>
  </si>
  <si>
    <t>ASIRT Family Splash</t>
  </si>
  <si>
    <t>monthly pool parties for 30 families affected by asylum and immigration issues.</t>
  </si>
  <si>
    <t>GB-CHC-1176432</t>
  </si>
  <si>
    <t>Moseley Road Baths CIO</t>
  </si>
  <si>
    <t>1176432</t>
  </si>
  <si>
    <t>Moseley Road Baths was formed in December 2017 to try and keep the swimming pool at the Grade II* listed building open for the community when the owners Birmingham City Council had announced they were unable to keep it open.</t>
  </si>
  <si>
    <t>http://www.moseleyroadbaths.org.uk</t>
  </si>
  <si>
    <t>360G-HeartofEnglandCF-A531621</t>
  </si>
  <si>
    <t>Learn Swimming at Moseley Baths</t>
  </si>
  <si>
    <t>To deliver a swim academy to start In April 2020</t>
  </si>
  <si>
    <t>Our vision for MRB is as a vibrant and sustainable community asset and heritage venue running as a community business offering a range of health, fitness, wellbeing and community facilities inclusive of swimming.</t>
  </si>
  <si>
    <t>http://www.moseleyroadbaths.org.uk/</t>
  </si>
  <si>
    <t>360G-HeartofEnglandCF-A508223</t>
  </si>
  <si>
    <t>‘Supporting People living with Motor Neurone Disease’</t>
  </si>
  <si>
    <t>for the general support and provision of equipment for those living with MND.</t>
  </si>
  <si>
    <t>GB-CHC-294354</t>
  </si>
  <si>
    <t>Motor Neurone Disease Association Birmingham &amp; Solihull Group</t>
  </si>
  <si>
    <t>294354</t>
  </si>
  <si>
    <t>The Motor Neurone Disease Association is the only national charity in England, Wales and Northern Ireland focused on improving access to care, research and campaigning for those people living with or affected by MND. The MND Association Birmingham &amp; Solihull Group was established in 2007 * To raise funds in the Birmingham &amp; Solihull areas for the work of the MND * To work with the Association Visitors in the area to provide appropriate emotional and financial support * To campaign and raise awareness of MND in the Birmingham &amp; Solihull areas The Group's objective is to deliver practical support so that people living with MND, and their families, receive the right care at the right time and can achieve the highest quality of life possible and the ability to live/die with dignity.</t>
  </si>
  <si>
    <t>Birmingham 078C</t>
  </si>
  <si>
    <t>E01008887</t>
  </si>
  <si>
    <t>360G-HeartofEnglandCF-A525958</t>
  </si>
  <si>
    <t>‘Support Women Survivors of Domestic Abuse’</t>
  </si>
  <si>
    <t>to run training workshops support survivors of domestic abuse to begin to re-build their lives.</t>
  </si>
  <si>
    <t>GB-COH-06021283</t>
  </si>
  <si>
    <t>New Heights - Warren Farm Community Project</t>
  </si>
  <si>
    <t>1120869</t>
  </si>
  <si>
    <t>06021283</t>
  </si>
  <si>
    <t>Over 100 people working as volunteers provide services to meet needs identified by local residents. They are supported by 5 part-time staff and elected trustees Our charity has grown out of local people’s concern for the wider community. In 2005 a group met to discuss concerns about how the needs of local people were not being met. They formed a Management Committee &amp; registered as a charity in December 2006. A derelict shop was bought, refurbished and later extended to become a Community Café from which we deliver Advice &amp; Advocacy, Domestic Abuse Counselling &amp; Carer Support services along with craft &amp; social activities for older / disabled people. In 2010 we opened St John’s Community Centre where a further range of activities are delivered (Playgroups, Lunch Club, Tai Chi, Friendship Group (people living with dementia), training, scout groups etc.) – a number in conjunction with partner organisations.</t>
  </si>
  <si>
    <t>http://www.new-heights.org.uk</t>
  </si>
  <si>
    <t>Birmingham 011F</t>
  </si>
  <si>
    <t>E01009134</t>
  </si>
  <si>
    <t>360G-HeartofEnglandCF-A512460</t>
  </si>
  <si>
    <t>Youth Welfare</t>
  </si>
  <si>
    <t>to provide basic skills training for disadvantaged young people in the Aston area of Birmingham.</t>
  </si>
  <si>
    <t>GB-COH-08913178</t>
  </si>
  <si>
    <t>New Hope, Birmingham</t>
  </si>
  <si>
    <t>1158626</t>
  </si>
  <si>
    <t>08913178</t>
  </si>
  <si>
    <t>New Hope are a company limited by guarantee and a registered charity established in 2014. Based in Birmingham they aim are to develop the capacity and skills of members of the socially and economically disadvantaged Bangladeshi and Ethnic Minority Communities.</t>
  </si>
  <si>
    <t>http://www.nhbham.org</t>
  </si>
  <si>
    <t>Bangladeshi</t>
  </si>
  <si>
    <t>360G-HeartofEnglandCF-A508601</t>
  </si>
  <si>
    <t>Communities with Shared Values</t>
  </si>
  <si>
    <t>NewStart4U (NS4U) is an organisation established to support mainly Eastern European migrants in the UK. Our project will focus on individuals in the latter cohort who have been subjected to right wing extremism agenda promoted in their home countries and now living in deprived areas of Coventry: areas where it is known that far-right extremists are active and a number of Eastern European migrants have joined Far-right organisations. The project will explore and connect the stories of migration and appreciate our common human experiences and values. This project shall be entitled “Communities with Shared Values” (CWSV) and its aims shall be achieved through six discussion topics related to the reason of emigration, beliefs and values incorporated into the teaching of conversational English and literacy. The discussion topics include: 1) My migration journey–why I moved to the UK? Nationalism in EU, and historical harms of extremism. 2) Developing confidence in new communities 3) Understanding our shared values 4) Understanding other cultures 5) What is identity? 6) Contribution of migrant communities in the UK The program will include short trips to the local communities and other places where our participants will be able to engage with other community members and break barriers. We will incorporate a program which introduces access to community radio for the Polish community by collaborating with one of our Coventry network partners, Radio Hillz FM. This will help to encourage discussions related to shared values and challenge those Far-Right narratives as well as amplifying our project to the wider audience. Learners will have access to this program which will subsequently draw new learners to the project. We will recruit and train 8 bilingual volunteers providing them with Level2 IAG qualification and help them to gain experience through delivery of information, advice and guidance to our service users.</t>
  </si>
  <si>
    <t>GB-COH-09246490</t>
  </si>
  <si>
    <t>New Start 4 U C I C</t>
  </si>
  <si>
    <t>09246490</t>
  </si>
  <si>
    <t>to help European Migrants who have settled down in the UK with all aspects of everyday life. Our aim is to build more resilient and integrated communities among Eastern European migrants.</t>
  </si>
  <si>
    <t>http://www.new-start4u.co.uk</t>
  </si>
  <si>
    <t>Coventry 004C</t>
  </si>
  <si>
    <t>E01009607</t>
  </si>
  <si>
    <t>White - Any other White background</t>
  </si>
  <si>
    <t>360G-HeartofEnglandCF-A512463</t>
  </si>
  <si>
    <t>CCTV project</t>
  </si>
  <si>
    <t>towards new security equipment.</t>
  </si>
  <si>
    <t>360G-HeartofEnglandCF-ACC620350</t>
  </si>
  <si>
    <t>Newhall Allotments Association</t>
  </si>
  <si>
    <t>Newhall Allotments Association exists to run, maintain and promote Newhall Allotments in order to enable local people to grow their own produce and meet likeminded individuals and keep physically and socially active whilst supporting and taking part in their own community.</t>
  </si>
  <si>
    <t>http://newhall-allotments.weebly.com/</t>
  </si>
  <si>
    <t>Birmingham 006E</t>
  </si>
  <si>
    <t>E01009454</t>
  </si>
  <si>
    <t>360G-HeartofEnglandCF-A514263</t>
  </si>
  <si>
    <t>Generator project</t>
  </si>
  <si>
    <t>to purchase a small, mobile generator so they can expand the type of projects they run.</t>
  </si>
  <si>
    <t>360G-HeartofEnglandCF-A519164</t>
  </si>
  <si>
    <t>Room Hire</t>
  </si>
  <si>
    <t>for a years room hire.</t>
  </si>
  <si>
    <t>GB-CHC-230750</t>
  </si>
  <si>
    <t>North Birmingham Gingerbread Group</t>
  </si>
  <si>
    <t>230750</t>
  </si>
  <si>
    <t>The aims of the group is to provide emotional, practical help and support to lone parents and their children. To help reduce isolation, to gain confidence and make new friendships with people in the same situation as themselves. To help with information and advice, to be there for each other.</t>
  </si>
  <si>
    <t>https://www.bvsc.org/contacts/view/6472</t>
  </si>
  <si>
    <t>Birmingham 011G</t>
  </si>
  <si>
    <t>E01009137</t>
  </si>
  <si>
    <t>360G-HeartofEnglandCF-A514257</t>
  </si>
  <si>
    <t>North Warwickshire Welcome Club</t>
  </si>
  <si>
    <t>The Club is requesting £1,900 towards running costs of £1,917, to include venue hire plus insurance, and costs towards an activity programme.</t>
  </si>
  <si>
    <t>360G-HeartofEnglandCF-ACC771457</t>
  </si>
  <si>
    <t>North Warwickshire Welcome Club is an unincorporated club established 2016 for people with learning difficulties aged over 18, based in Atherstone. They provide educational and social activities for up to 20 members and give respite for carers.</t>
  </si>
  <si>
    <t>360G-HeartofEnglandCF-A507583</t>
  </si>
  <si>
    <t>Alice in Wonderland visits Northfield Carnival 2019</t>
  </si>
  <si>
    <t>an annual carnival.</t>
  </si>
  <si>
    <t>360G-HeartofEnglandCF-ACC607702</t>
  </si>
  <si>
    <t>NORTHFIELD CARNIVAL</t>
  </si>
  <si>
    <t>Northfield Carnival are a constituted group established in 2008 based in Birmingham. They plan and implement activities and events to foster a community spirit in their local community with the main event being an annual carnival.</t>
  </si>
  <si>
    <t>Birmingham 116B</t>
  </si>
  <si>
    <t>E01008960</t>
  </si>
  <si>
    <t>360G-HeartofEnglandCF-A512546</t>
  </si>
  <si>
    <t>Northumbria Blood Bikes</t>
  </si>
  <si>
    <t>GB-CHC-1166689</t>
  </si>
  <si>
    <t>1166689</t>
  </si>
  <si>
    <t>Northumbria Blood Bikes is a charitable organisation established by local volunteers to deliver essential blood and other urgent medical supplies out of hours between hospitals and healthcare sites in North East England. Northumbria Blood Bikes will join a network of Blood Bikes or Blood Runners covering a large proportion of the country</t>
  </si>
  <si>
    <t>http://www.northumbriabloodbikes.org.uk</t>
  </si>
  <si>
    <t>360G-HeartofEnglandCF-A513027</t>
  </si>
  <si>
    <t>IDENT FESTIVAL</t>
  </si>
  <si>
    <t>to run the iDent Festival 2019.</t>
  </si>
  <si>
    <t>360G-HeartofEnglandCF-ACC904528</t>
  </si>
  <si>
    <t>Nyasha Pitt</t>
  </si>
  <si>
    <t>Nyasha Pitt is an entrepreneur who lives in Coventry. She has a business, Living Content, where she offers training and development training both for individuals and businesses. She is part of the West Midlands Combined Authority's Inclusive Leaders initiative, where I am Chair of the Communications Sub-Committee. (https://livingcontent.co.uk)</t>
  </si>
  <si>
    <t>360G-HeartofEnglandCF-A536936</t>
  </si>
  <si>
    <t>iDENT2020</t>
  </si>
  <si>
    <t>The festival will be inclusive, celebrating a breadth of Black art, music and culture.</t>
  </si>
  <si>
    <t>A successful entrepreneur, communications specialist, and influencer who lives in Coventry.</t>
  </si>
  <si>
    <t>https://identfestival.co.uk/</t>
  </si>
  <si>
    <t>360G-HeartofEnglandCF-A532922</t>
  </si>
  <si>
    <t>Yardley Hastings</t>
  </si>
  <si>
    <t>Oakfield Community needs financial support to create individual homes which will provide supported living for adults with learning difficulties, additional needs and complex care needs. Any grant awarded will be used to ensure that each flat meets the needs of the individual moving in. Each tenant will: • Have long term accommodation • Support to enable them to be safe, relaxed and reassured that they have continued security and support • Support with daily life as needed – Cooking, personal hygiene and cleaning • Development and maintain personal interests and social contacts</t>
  </si>
  <si>
    <t>GB-COH-01576142</t>
  </si>
  <si>
    <t>Oakfield (Easton Maudit) Ltd</t>
  </si>
  <si>
    <t>283162</t>
  </si>
  <si>
    <t>01576142</t>
  </si>
  <si>
    <t>Oakfield (Easton Maudit) Limited provides a home and care for adults with moderate to severe learning disabilities, autism and associated challenging behaviours. Our homes meet all the current requirements of the Care Quality Commission and the Health and Safety Regulations. The Charity aims to promote and develop the independent living skills of the adults in its care and to provide them with educational and sheltered workplace opportunities within the community, thus enabling them to lead fuller and more meaningful lives. Oakfield ensures that individuals are kept safe, treated with compassion, dignity and respect.</t>
  </si>
  <si>
    <t>http://www.oakfieldcommunity.org.uk</t>
  </si>
  <si>
    <t>Wellingborough 010D</t>
  </si>
  <si>
    <t>E01027348</t>
  </si>
  <si>
    <t>360G-HeartofEnglandCF-A513685</t>
  </si>
  <si>
    <t>Oasis Lionhearts Football for Life - more than Football</t>
  </si>
  <si>
    <t>to run a football based project for local young people who are vulnerable and at risk of gang involvement.</t>
  </si>
  <si>
    <t>GB-COH-10615979</t>
  </si>
  <si>
    <t>Oasis Community Partnerships- Hobmoor</t>
  </si>
  <si>
    <t>1172925</t>
  </si>
  <si>
    <t>10615979</t>
  </si>
  <si>
    <t>Oasis Community Partnerships- Hobmoor is a registered charity and company limited by guarantee. Established in 2017 they are part of Hobmoor Community centre, which is based in the South Yardley area of Birmingham, an area of recognised deprivation.</t>
  </si>
  <si>
    <t>https://en-gb.facebook.com/HobmoorCommunityCentre/</t>
  </si>
  <si>
    <t>Birmingham 067A</t>
  </si>
  <si>
    <t>E01008881</t>
  </si>
  <si>
    <t>360G-HeartofEnglandCF-A511866</t>
  </si>
  <si>
    <t>Speaking and Listening linked to drama and writing</t>
  </si>
  <si>
    <t>to provide alternative teaching methods for their pupils including drama. They have trialled these sessions and have seen improvement in pupils progress.</t>
  </si>
  <si>
    <t>360G-HeartofEnglandCF-ACC800095</t>
  </si>
  <si>
    <t>Ocker Hill Infant and Nursery School</t>
  </si>
  <si>
    <t>We are a mainstream Infant and Nursery school in Tipton. We offer outstanding education to our pupils age range 3-7.</t>
  </si>
  <si>
    <t>Sandwell 009D</t>
  </si>
  <si>
    <t>E01010037</t>
  </si>
  <si>
    <t>360G-HeartofEnglandCF-A508695</t>
  </si>
  <si>
    <t>The Chatterbox Action Against Loneliness Programme</t>
  </si>
  <si>
    <t>Chatterbox Action Against Loneliness Programme - A volunteer run, free, telephone support programme for isolated caregivers, former carers and people living on their own. I</t>
  </si>
  <si>
    <t>GB-COH-06196052</t>
  </si>
  <si>
    <t>Omega, the National Association for End of Life Care</t>
  </si>
  <si>
    <t>1120322</t>
  </si>
  <si>
    <t>06196052</t>
  </si>
  <si>
    <t>Omega is a forward-thinking, end of life charity supporting the bereaved and caring families looking after someone with life-limiting or terminal illness. We believe that caring is everyone’s business. Many of the people we help are in crisis or have become socially isolated. Some of our clients, including the frail-elderly, are themselves near end of life.</t>
  </si>
  <si>
    <t>https://www.omega.uk.net/</t>
  </si>
  <si>
    <t>Shropshire 019A</t>
  </si>
  <si>
    <t>E01028946</t>
  </si>
  <si>
    <t>360G-HeartofEnglandCF-A516853</t>
  </si>
  <si>
    <t>The Silent Treatment</t>
  </si>
  <si>
    <t>to deliver a five-day project in partnership with ‘Told By An Idiot’ theatre company for 20 young people.</t>
  </si>
  <si>
    <t>GB-COH-01871300</t>
  </si>
  <si>
    <t>Open Theatre Company Ltd</t>
  </si>
  <si>
    <t>291344</t>
  </si>
  <si>
    <t>01871300</t>
  </si>
  <si>
    <t>It’s aims are to promote, maintain, improve and advance education particularly through the production of plays and encouragement of the arts.</t>
  </si>
  <si>
    <t>http://www.opentheatre.co.uk</t>
  </si>
  <si>
    <t>Coventry 020B</t>
  </si>
  <si>
    <t>E01009630</t>
  </si>
  <si>
    <t>360G-HeartofEnglandCF-A534792</t>
  </si>
  <si>
    <t>Ordinary Magic</t>
  </si>
  <si>
    <t>The project will run for 6 months and will support 20 children to encourage them to explore their feelings, regulate their emotions, build on confidence and develop leadership skills.</t>
  </si>
  <si>
    <t>GB-COH-11868613</t>
  </si>
  <si>
    <t>Ordinary Magic C.I.C</t>
  </si>
  <si>
    <t>11868613</t>
  </si>
  <si>
    <t>Ordinary Magic aims to help all children and young people in Solihull and Birmingham, harness the power of their own mental health. We strive to support an understanding of innate mental health, help children create a strong sense of self, build resilience and empower them to live healthy fulfilling lives. Each child requiring intervention will receive timely, effective services to meet their needs. We will support children by filling gaps in provision for their mental health. We won’t stop until all children who need help, get the support they deserve.</t>
  </si>
  <si>
    <t>http://www.ordinarymagic.co.uk</t>
  </si>
  <si>
    <t>Solihull 021B</t>
  </si>
  <si>
    <t>E01010219</t>
  </si>
  <si>
    <t>360G-HeartofEnglandCF-A527747</t>
  </si>
  <si>
    <t>BEES Young Womens Project (Build, Empower, Elevate Support)</t>
  </si>
  <si>
    <t>to run a peer support group for young women living with these genetic blood disorders.</t>
  </si>
  <si>
    <t>GB-CHC-1109849</t>
  </si>
  <si>
    <t>OSCAR Birmingham Ltd</t>
  </si>
  <si>
    <t>1109849</t>
  </si>
  <si>
    <t>Oscar Birmingham is a Charity registered in June 2005. Based in Birmingham they provide support for those affected by Sickle Cell and Thalassaemia genetic blood disorders through individual and community activities.</t>
  </si>
  <si>
    <t>http://www.oscarbirmingham.org.uk</t>
  </si>
  <si>
    <t>Birmingham 137D</t>
  </si>
  <si>
    <t>E01033619</t>
  </si>
  <si>
    <t>360G-HeartofEnglandCF-A507017</t>
  </si>
  <si>
    <t>Project New Home</t>
  </si>
  <si>
    <t>for the insulating of the building so that energy costs can be kept to a minimum.</t>
  </si>
  <si>
    <t>GB-CHC-1181254</t>
  </si>
  <si>
    <t>Outreach and Community Action Project</t>
  </si>
  <si>
    <t>1181254</t>
  </si>
  <si>
    <t>Outreach and Community Action Project (OaCAP) is a performing arts-based community group and charity, registered in 2011 and based in Nuneaton.</t>
  </si>
  <si>
    <t>http://www.ocap.charity</t>
  </si>
  <si>
    <t>North Warwickshire 005F</t>
  </si>
  <si>
    <t>E01031030</t>
  </si>
  <si>
    <t>360G-HeartofEnglandCF-A522712</t>
  </si>
  <si>
    <t>Fit out</t>
  </si>
  <si>
    <t>A grant to purchase security and safety equipment for their new premises.</t>
  </si>
  <si>
    <t>They aim to make performing arts more accessible for all, but particularly for children and young people.</t>
  </si>
  <si>
    <t>360G-HeartofEnglandCF-A522716</t>
  </si>
  <si>
    <t>Special Educational Needs Equipment</t>
  </si>
  <si>
    <t>OCAP has applied for a grant of £1,897 towards the cost of equipment for a sensory room and other items such as picture signage for children with special educational needs who attend classes. The room will be used as or when children become overwhelmed or over stimulated and need a calm and safe area to relax.</t>
  </si>
  <si>
    <t>360G-HeartofEnglandCF-A520390</t>
  </si>
  <si>
    <t>Own Books</t>
  </si>
  <si>
    <t>Own Books has applied for a grant of £2,000 towards the cost of delivering two workshops in Coventry (£600) and a contribution towards other core costs for a year (£1,400). The total cost is £5,000 and they have two applications pending to Wesleyan Foundation (small) for £2,000 and Stratford-upon-Avon Trust for £1,000.</t>
  </si>
  <si>
    <t>360G-HeartofEnglandCF-ACC780501</t>
  </si>
  <si>
    <t>Own Books, established in 2014, is an unincorporated organisation based in Henley-in-Arden that recycles books in order to provide children with free books and to stimulate a life-long interest in reading. They also deliver book-based art workshops to families in parent centres, nurseries and primary schools. They employ one part-time member of staff.</t>
  </si>
  <si>
    <t>http://www.ownbooks.co.uk</t>
  </si>
  <si>
    <t>Stratford-on-Avon 002C</t>
  </si>
  <si>
    <t>E01031203</t>
  </si>
  <si>
    <t>360G-HeartofEnglandCF-A521478</t>
  </si>
  <si>
    <t>Own Books has applied for a grant of £2,000 towards the cost of delivering two workshops in the Warwick area (£600) and a contribution towards other core costs for a year (£1,400). The total cost is £5,000 and they have two applications pending to HoECF (CSW) for £2,000 and Stratford-upon-Avon Town Trust for £1,000.</t>
  </si>
  <si>
    <t>360G-HeartofEnglandCF-A517062</t>
  </si>
  <si>
    <t>Improvement of Village Hall</t>
  </si>
  <si>
    <t>The Hall is applying for a grant to install an accessible toilet and a kitchen water heater. Quotations have been submitted. These are Phase One of a larger refurbishment project totalling £150,000.</t>
  </si>
  <si>
    <t>GB-CHC-522979</t>
  </si>
  <si>
    <t>Oxhill Village Hall</t>
  </si>
  <si>
    <t>522979</t>
  </si>
  <si>
    <t>Oxhill Village Hall is a registered charity established in 1963. The Hall is used for meetings, and a range of community events and groups including an Art Club, toddler groups, keep fit classes, and children’s dance classes.</t>
  </si>
  <si>
    <t>http://www.oxhill.com</t>
  </si>
  <si>
    <t>Stratford-on-Avon 013E</t>
  </si>
  <si>
    <t>E01031247</t>
  </si>
  <si>
    <t>360G-HeartofEnglandCF-A530048</t>
  </si>
  <si>
    <t>Carnival Albert</t>
  </si>
  <si>
    <t>A grant for sessional staff and running costs to deliver the project ‘Carnival Albert’.</t>
  </si>
  <si>
    <t>GB-COH-06950288</t>
  </si>
  <si>
    <t>Parks for Play</t>
  </si>
  <si>
    <t>1132510</t>
  </si>
  <si>
    <t>06950288</t>
  </si>
  <si>
    <t>Play for Play (P4P) exists to deliver inclusive leisure, learning youth and play services for vulnerable children and young people in South and East Birmingham. It is a unique fifteen-year-old charity created by parents, play and youth experts to provide affordable play and youth sessions for children and young people at risk of social exclusion who have priority access to weekend, after school and holiday play and youth clubs, in a range of venues. There is no exclusion on the grounds of individual need and practice is person centred, local, responsive and consistent. P4P services do provide respite and networks for the families of vulnerable children, but the purpose and focus of the charity’s investment is to develop children and young people to their full potential and grow their resilience. The charity has an ongoing commitment to running services in local parks to raise awareness and increase belonging and participation.</t>
  </si>
  <si>
    <t>360G-HeartofEnglandCF-A533214</t>
  </si>
  <si>
    <t>P3 Buckinghamshire Hoarding Support Service</t>
  </si>
  <si>
    <t>Specialised support for people at risk of losing their homes due to hoarding behaviours. Recruit a full-time link-worker to provide intensive hoarding-specific practical, social, and emotional support tackling the issue, and reducing the risk of people losing their homes. Coordinating other professionals &amp; services needed to support each person effectively. Recruit a part-time mental-health nurse (NHS Secondment) providing clinical mental-health care helping people effectively tackle their hoarding behaviours and related mental-health needs. Benefits to beneficiaries: Reduced risk of losing their home, a safe environment to live in, being able to thrive at home. Improved mental-health. Reduced isolation. Benefits to communities: reduced hazardous waste, environmental hazards and fire risks. Improved neighbour-relations. Reduced costs to local authority of re-accommodating due to eviction.</t>
  </si>
  <si>
    <t>GB-COH-02495823</t>
  </si>
  <si>
    <t>People, Potential, Possibilities t/a P3</t>
  </si>
  <si>
    <t>703163</t>
  </si>
  <si>
    <t>02495823</t>
  </si>
  <si>
    <t>Improving lives and communities by delivering services for socially excluded and vulnerable people to unlock their potential and open up new possibilities. Specialising in supported housing, community based support for people to remain in their homes, support for people recovering from mental ill health and link worker schemes. We provide a number of services that focus on working with people in their own homes and in the community to prevent eviction, and increase people's ability to successfully manage a tenancy and succeed at independent living.</t>
  </si>
  <si>
    <t>http://www.p3charity.org</t>
  </si>
  <si>
    <t>Erewash 016D</t>
  </si>
  <si>
    <t>E01019645</t>
  </si>
  <si>
    <t>360G-HeartofEnglandCF-A518906</t>
  </si>
  <si>
    <t>Phoenix City 2021</t>
  </si>
  <si>
    <t>research and developement to create an artistic film using research that examines Coventry’s relationship/history with the image of the Phoenix</t>
  </si>
  <si>
    <t>360G-HeartofEnglandCF-ACC891533</t>
  </si>
  <si>
    <t>Phoenix</t>
  </si>
  <si>
    <t>Duncan Whitley is a visual artist, film maker and sound recordist. He is currently an Artist in Residence at the School of Media and Performing Arts, Coventry University.</t>
  </si>
  <si>
    <t>http://www.duncanwhitley.net</t>
  </si>
  <si>
    <t>Coventry 024A</t>
  </si>
  <si>
    <t>E01009636</t>
  </si>
  <si>
    <t>360G-HeartofEnglandCF-A508578</t>
  </si>
  <si>
    <t>PeaceJam peace education and dialogue training for primary teachers</t>
  </si>
  <si>
    <t>PeaceJam UK delivers peace education, based around the lives and example of the 14 Nobel Peace Laureates who form our governing body. The core of our activity consists of training teachers to work with our age-tailored curricular materials in the classroom. This project will aim to train teachers and senior staff in 30 out of the 85 primary schools in Coventry on how to use our PeaceJam Juniors curricular materials to promote tolerance of diversity and difference among primary school pupils. It will also train those teachers in facilitation skills specific to the task of managing difficult conversations and undermining extremist narratives. Our materials and training are age appropriate so instead of explicitly laying out what an extremist narrative is and then debunking it (which runs a high risk of introducing some children to new ideas and thus accidentally reinforcing rather than undercutting them), the programme instead highlights key alternative ideas about common humanity, human rights for all and celebrates diversity. The training will also include how to use the Billions Acts of Peace initiative, run by PeaceJam, which encourages young people to work together for a better world. This adds a hands-on, action element that will engage some youngsters who are more resistant to classroom activity. It also gives an end purpose and outcome to the learning activities. This project would build on our long-term schools work in Coventry, where we have been engaged in peace education since 2006 with a number of secondary schools. As noted below, teachers have indicated to us that this work needs to start at a much earlier age, as undoing discriminatory attitudes in secondary school is much harder. The training of teachers will be delivered both in-school and off-site depending on the preferences of the schools.</t>
  </si>
  <si>
    <t>GB-COH-07586110</t>
  </si>
  <si>
    <t>PJ Programme UK Limited</t>
  </si>
  <si>
    <t>07586110</t>
  </si>
  <si>
    <t>Peacejam UK delivers peace education, encouraging tolerance of diversity and difference .</t>
  </si>
  <si>
    <t>http://www.peacejam.org.uk</t>
  </si>
  <si>
    <t>Bradford 015A</t>
  </si>
  <si>
    <t>E01010578</t>
  </si>
  <si>
    <t>360G-HeartofEnglandCF-A508687</t>
  </si>
  <si>
    <t>Bangra Club</t>
  </si>
  <si>
    <t>to repair existing bangra instruments, as well as purchasing new instruments.</t>
  </si>
  <si>
    <t>360G-HeartofEnglandCF-ACC899257</t>
  </si>
  <si>
    <t>Q3 Academy Tipton</t>
  </si>
  <si>
    <t>We provide free education to 11 - 18 year olds for all ability levels and children from all ethnic backgrounds. Christian values will underpin all Academies within The Trust. We recognise the heritage of faith that has supported many schools throughout the country through the years. The Academy will build on this heritage to provide holistic education to enrich the learning experience of every student. Spiritual and moral development is a powerful resource within a school’s environment, reflecting the diversity of culture, ethnic background and experience in the local community. So what exactly is meant by ‘spirituality’? The Office for Standards in Education (Ofsted) defines it this way: “The development of a sense of identity, self worth, meaning and purpose. It is about the development of a student’s ‘spirit’. Some people may call it development of a student’s ‘soul’, others as the development of ‘personality’ or character”</t>
  </si>
  <si>
    <t>Sandwell 016A</t>
  </si>
  <si>
    <t>E01009976</t>
  </si>
  <si>
    <t>360G-HeartofEnglandCF-A526213</t>
  </si>
  <si>
    <t>Radhe Krishna Group</t>
  </si>
  <si>
    <t>We are requesting funding to contribute to the cost of hiring the venue for our sessions as well to pay for some trips and arts and crafts materials and exercise equipment, including yoga mats.</t>
  </si>
  <si>
    <t>360G-HeartofEnglandCF-ACC906678</t>
  </si>
  <si>
    <t>We support South Asian (predominantly but not exclusively Gujarati) women living in and around the local community of Pleck, Walsall. Our aim is to bring together group members to improve physical and mental health and wellbeing through activities such as yoga, traditional dance, meditation, and through peer support and knowledge and information sharing. We arrange visits and talks from external speakers and specialists to ensure our members are given the best possible chance to maintain and improve their own physical and mental wellbeing. We also organise regular picnics and trips to help increase confidence, reduce isolation and build social networks. We want to ensure our members feel valued and connected in their communities.</t>
  </si>
  <si>
    <t>Sandwell 002D</t>
  </si>
  <si>
    <t>E01009973</t>
  </si>
  <si>
    <t>360G-HeartofEnglandCF-A521474</t>
  </si>
  <si>
    <t>Creative Music and Dance Therapy</t>
  </si>
  <si>
    <t>The Company has applied for a grant of £2,000 towards the cost of providing a professional singing teacher and a dance company, both already identified, to run regular sessions for up to 50 members. Up to eighteen singing sessions and nine dance sessions will be delivered. The total cost is £4,140 and the applicant will be funding the balance from reserves.</t>
  </si>
  <si>
    <t>360G-HeartofEnglandCF-ACC340265</t>
  </si>
  <si>
    <t>Rainbow Sunshine Company</t>
  </si>
  <si>
    <t>The Rainbow Sunshine Company, based in Bedworth, is an unincorporated organisation first established in 1995 and fully constituted in 2013. It supports adults with learning or physical disabilities to develop skills and express themselves through drama, music, dance and theatre. Members perform occasional shows.</t>
  </si>
  <si>
    <t>http://www.rainbowsunshinecompany.org</t>
  </si>
  <si>
    <t>Nuneaton and Bedworth 013C</t>
  </si>
  <si>
    <t>E01031064</t>
  </si>
  <si>
    <t>360G-HeartofEnglandCF-A531314</t>
  </si>
  <si>
    <t>Heath Ballerz FC (Ladies)</t>
  </si>
  <si>
    <t>To contribute towards costs associated with providing young people with the opportunity to play football in winter.</t>
  </si>
  <si>
    <t>360G-HeartofEnglandCF-ACC926150</t>
  </si>
  <si>
    <t>Raising The Level CIC - Heath Ballerz Ladies</t>
  </si>
  <si>
    <t>Raising the Level are a Community Interest Company incorporated in January 2018. Based in Birmingham, they target/engage with children and young people in disadvantaged communities to address community and social issues such as sexual health, mental health and wellbeing in line with public health agendas.</t>
  </si>
  <si>
    <t>360G-HeartofEnglandCF-A512538</t>
  </si>
  <si>
    <t>Grant to Re:Dish</t>
  </si>
  <si>
    <t>GB-CHC-1159178</t>
  </si>
  <si>
    <t>Re:Dish</t>
  </si>
  <si>
    <t>1159178</t>
  </si>
  <si>
    <t>Re:dish is a charity that aims to improve the lives of everybody in Reddish</t>
  </si>
  <si>
    <t>http:///redishcharity.wordpress.com</t>
  </si>
  <si>
    <t>360G-HeartofEnglandCF-A511149</t>
  </si>
  <si>
    <t>Reach youth project</t>
  </si>
  <si>
    <t>to provide a variety of sports and recreational activities.</t>
  </si>
  <si>
    <t>GB-COH-09065851</t>
  </si>
  <si>
    <t>Reach Youth</t>
  </si>
  <si>
    <t>09065851</t>
  </si>
  <si>
    <t>Reach Youth is a company limited by guarantee established in 2014 based in Birmingham. They provide sporting activity &amp; mentoring programs for young people.</t>
  </si>
  <si>
    <t>http://reachyouthproject.business.site</t>
  </si>
  <si>
    <t>Birmingham 139E</t>
  </si>
  <si>
    <t>E01009332</t>
  </si>
  <si>
    <t>360G-HeartofEnglandCF-A532921</t>
  </si>
  <si>
    <t>Family Support - Housing</t>
  </si>
  <si>
    <t>Reading Mencap's Family Support Service has a waiting list of 3 months. To help meet demand, the grant would be spent over 2 years on employing a Family Adviser for 16hrs/week to focus on housing issues for families and individuals with learning disabilities, who need support to live and thrive in the community rather than long-stay institutions. The Family Adviser will provide personalised casework to resolve any issue that has an impact on housing, such as poverty and debt; elderly parents who can no longer care for their children; hate crime; and health problems. As a result, families will have improved finances and health, and feel less anxious and isolated, as well as gaining more independence and stability.</t>
  </si>
  <si>
    <t>GB-CHC-1118287</t>
  </si>
  <si>
    <t>Reading Mencap</t>
  </si>
  <si>
    <t>1118287</t>
  </si>
  <si>
    <t>We aim to improve the lives of children and adults with learning disabilities (LD; a reduced intellectual ability), and their families. Our Family Support Service provides free, 1-to-1 information, advice and in-depth casework, helping families with any problem they are facing, whether this is applying for benefits, finding suitable housing, accessing social care and respite, dealing with hate crime, or managing health issues. Our Mencap Enables (ME) day service offers care and activities for unemployed adults with LD, while our 7 social and leisure clubs at evenings and weekends reduce isolation and also provide respite for unpaid family carers.</t>
  </si>
  <si>
    <t>http://www.readingmencap.org.uk</t>
  </si>
  <si>
    <t>Reading 014F</t>
  </si>
  <si>
    <t>E01016414</t>
  </si>
  <si>
    <t>360G-HeartofEnglandCF-A511111</t>
  </si>
  <si>
    <t>Access IT</t>
  </si>
  <si>
    <t>to support the provision of their Access IT project which runs twice a week offering training and support to those who could become digitally excluded.</t>
  </si>
  <si>
    <t>GB-CHC-1091315</t>
  </si>
  <si>
    <t>ReCOM</t>
  </si>
  <si>
    <t>1091315</t>
  </si>
  <si>
    <t>ReCOM are a registered charity established in 2002. Based in Chelmsley Wood they support people to benefit from getting online and developing IT skills. They are requesting funding to support the provision of their Access IT project which runs twice a week offering training and support to those who could become digitally excluded.</t>
  </si>
  <si>
    <t>http://recom.org.uk</t>
  </si>
  <si>
    <t>Solihull 006A</t>
  </si>
  <si>
    <t>E01010125</t>
  </si>
  <si>
    <t>360G-HeartofEnglandCF-A521153</t>
  </si>
  <si>
    <t>Access IT for Employment</t>
  </si>
  <si>
    <t>towards the cost of a one-year pilot project delivered from two libraries (Acocks Green and Hall Green) one morning each per week, providing one-to-one IT training for up to seven job seekers per session.</t>
  </si>
  <si>
    <t>Solihull 013A</t>
  </si>
  <si>
    <t>E01010174</t>
  </si>
  <si>
    <t>360G-HeartofEnglandCF-A508590</t>
  </si>
  <si>
    <t>Just 3 Clicks</t>
  </si>
  <si>
    <t>We would like to deliver 6 x 'Just 3 Clicks' programmes (15 hours, over the course of 6 weeks, 2.5 hours per session) with year 7 and 8 pupils across a selection of Birmingham secondary schools. Each programme would cater for up to 30 pupils. 'Just 3 Clicks' is a programme which focuses on the concept of extremist groups and is psychologically underpinned by the following theories: •Cognitive Behaviour Theory •Social Learning Theory • Developmental Theory • Role Theory During the programme, the group is invited to follow a storyline that focuses on 'Aisla', a 12 year-old girl from 2060 AD, and her discovery of her brother’s dark secret, hidden in a box under his bed. Fiercely loyal to her family, ‘Aisla’ has to decide if she should reveal what she knows about her brother or keep silent; but the truth begins to eat away at her. The programme strongly focuses on the concept of choice, decision-making and personal responsibility, with a strong emphasis being placed on the development of each of the pupils’ moral compass, highlighting the concept of vulnerabilities and developing their understanding of voids and wounds in our daily lives. By using a one-step removed approach, the group is able to build up the characters of ‘Aisla’, ‘The Brother’ and ‘The Mother’, as well as creating the extremist groups referred to as ‘The Elders’ throughout the programme. Project activities include role play, teacher in role, still images, thought tracking, mind mapping, group discussions, exercises about internet safety and spotting signs of grooming as well as providing pupils with a toolkit which helps them to build resilience to extremism. The programme allows young people to explore these issues in an emotionally safe environment and to heighten their awareness about the consequences relating to extremism and radicalisation.</t>
  </si>
  <si>
    <t>GB-COH-07764360</t>
  </si>
  <si>
    <t>Recre8now</t>
  </si>
  <si>
    <t>07764360</t>
  </si>
  <si>
    <t>Recre8now are a company limited by guarantee based in Birmingham, delivering engaging, informative and consultative drama programmes for young offenders and those at risk of offending.</t>
  </si>
  <si>
    <t>http://www.recre8now.co.uk</t>
  </si>
  <si>
    <t>Birmingham 032C</t>
  </si>
  <si>
    <t>E01009263</t>
  </si>
  <si>
    <t>360G-HeartofEnglandCF-A527534</t>
  </si>
  <si>
    <t>Her Safe Space</t>
  </si>
  <si>
    <t>to train 12 young women referred by the Birmingham Youth Offending Service to become peer mentors in local schools.</t>
  </si>
  <si>
    <t>Recre8now are a company limited by guarantee established in 2011. Based in Birmingham they deliver engaging, informative and consultative drama programmes for young offenders and those at risk of offending</t>
  </si>
  <si>
    <t>360G-HeartofEnglandCF-A536169</t>
  </si>
  <si>
    <t>Skilled Up</t>
  </si>
  <si>
    <t>To deliver an employability programme for 18 – 24 year olds who have been convicted of a criminal offence or are at risk of offending.</t>
  </si>
  <si>
    <t>360G-HeartofEnglandCF-A515443</t>
  </si>
  <si>
    <t>Bromsgrove Relationship Counselling</t>
  </si>
  <si>
    <t>general running costs, specifically room rental for sessions.</t>
  </si>
  <si>
    <t>GB-COH-03219666</t>
  </si>
  <si>
    <t>Relate Worcestershire</t>
  </si>
  <si>
    <t>1056625</t>
  </si>
  <si>
    <t>03219666</t>
  </si>
  <si>
    <t>Relate believe good, strong relationships help people lead healthy, happy, successful lives and that strong relationships form the heart of a thriving society contributing to the strengthening of local communities. Our aim is to develop and support healthy relationships by helping people strengthen and improve those relationships. Most people have times when difficulties seem hard to cope with. Through counselling Relate Worcestershire helps people explore a way forward, work toward solutions and increase understanding of each other’s needs. We provide relationship counselling to parents, families, couples, individuals, young people and those who have sexual issues. Counselling is delivered by our team of highly qualified counsellors across Worcestershire in Worcester, Bromsgrove, Redditch, Kidderminster, Bewdley and Broadway, Upton-upon-Severn and also in Hereford. We also deliver community life skills training and professional development courses. Relate Worcestershire is an independent charity. Affiliated to Relate national we receive no direct funding from them.</t>
  </si>
  <si>
    <t>Bromsgrove 011A</t>
  </si>
  <si>
    <t>E01032156</t>
  </si>
  <si>
    <t>360G-HeartofEnglandCF-A510596</t>
  </si>
  <si>
    <t>New Sports Equipments</t>
  </si>
  <si>
    <t>to purchase equipment, such as a football set, agility ladders and cones</t>
  </si>
  <si>
    <t>360G-HeartofEnglandCF-ACC901590</t>
  </si>
  <si>
    <t>Rising Stars Young People Services CIC</t>
  </si>
  <si>
    <t>Rising Stars Academy is a CIC founded in 2013 in the Nechells in the heart of Birmingham, by Zamal Uddin, a former Walsall FC player. The academy focuses on training young people from all ethnic backgrounds to reach their highest potential and pursue their passion for football and is open to boys and girls aged 4 to 16. It aims to offer a distraction from and an alternative to drugs, gang culture and crime in the local area.</t>
  </si>
  <si>
    <t>http://www.risingstars-fa.co.uk</t>
  </si>
  <si>
    <t>Birmingham 037C</t>
  </si>
  <si>
    <t>E01008901</t>
  </si>
  <si>
    <t>360G-HeartofEnglandCF-A532953</t>
  </si>
  <si>
    <t>Grant to Robert Ramsey</t>
  </si>
  <si>
    <t>360G-HeartofEnglandCF-ACC927960</t>
  </si>
  <si>
    <t>Robert Ramsey</t>
  </si>
  <si>
    <t>360G-HeartofEnglandCF-A517378</t>
  </si>
  <si>
    <t>Grant to Rona Sailing Project</t>
  </si>
  <si>
    <t>GB-COH-03650377</t>
  </si>
  <si>
    <t>Rona Sailing Project</t>
  </si>
  <si>
    <t>1073048</t>
  </si>
  <si>
    <t>03650377</t>
  </si>
  <si>
    <t>Our aim is provide opportunities for young people to acquire those attributes of a seaman, namely: a sense of responsibility,resourcefulness and teamwork which will help them throughout their lives</t>
  </si>
  <si>
    <t>http://www.ronasailingproject.com</t>
  </si>
  <si>
    <t>360G-HeartofEnglandCF-A512540</t>
  </si>
  <si>
    <t>Grant to Rooprai Spinal Trust</t>
  </si>
  <si>
    <t>GB-CHC-1111092</t>
  </si>
  <si>
    <t>Rooprai Spinal Trust</t>
  </si>
  <si>
    <t>1111092</t>
  </si>
  <si>
    <t>Helping people affected by spinal cord injury is what we are all about. Having witnessed first-hand the devastation that SCI brings, we want to share our experiences to help others.</t>
  </si>
  <si>
    <t>http://www.rstrust.com</t>
  </si>
  <si>
    <t>360G-HeartofEnglandCF-A527900</t>
  </si>
  <si>
    <t>Life Skills Workshop 2</t>
  </si>
  <si>
    <t>to deliver additional Life skills workshops to women and girls who are victims of rape, sexual abuse and assault in Warwickshire.</t>
  </si>
  <si>
    <t>GB-CHC-1032141</t>
  </si>
  <si>
    <t>RoSA</t>
  </si>
  <si>
    <t>1032141</t>
  </si>
  <si>
    <t>The object of RoSA is to relieve the needs and distress of those persons living or working in Warwickshire who have been the subject of rape or sexual abuse, whenever it took place. We provide equality of service regardless of gender, race, religion, culture or sexuality. Our support activities are delivered free to service users in 24 venues throughout Warwickshire and surrounding areas. They include: counselling; support groups; Independent Sexual Violence Adviser service providing victim-focussed support in and out of the criminal justice system; pre-trial therapy in the criminal process; prevention projects/workshops/training and awareness-raising events; helpline, website, email and text support; clinical supervision; safeguarding team offering advice and support with regards to child protection and vulnerable people; OCN accredited volunteer training programme; support for family members, drop-ins; advice, support and training for other organisations, partners and professionals. RoSA’s accessible to all sectors of the community, promotes knowledge and awareness in the community and reduces stigma. Our service promotes recovery and self-empowerment and builds capacity, working effectively within existing partnerships and developing opportunities for furthering partnerships and improving pathways.</t>
  </si>
  <si>
    <t>http://www.rosasupport.org</t>
  </si>
  <si>
    <t>Rugby 002E</t>
  </si>
  <si>
    <t>E01031141</t>
  </si>
  <si>
    <t>360G-HeartofEnglandCF-A508582</t>
  </si>
  <si>
    <t>Right to Choose</t>
  </si>
  <si>
    <t>We would like to provide 18 Forced Marriage (FM) and Honour Based Violence (HBV) workshops to children aged 14 -16 year olds in schools across Birmingham, focussing on schools with high proportion of South Asian children especially those with connection to Pakistan, Bangladesh and India Key areas of Birmingham to target would be Sparkhill, Sparkbrook, Small Health, Bordesley Green and Handsworth. The workshops will be delivered using a range of tools including Forced Marriage &amp; Honour Based Violence video clips and interactive activities. Each workshop will last for 1 hour and can accommodate upto 25 participants. Each workshop to have minimum of 90% attendance therefore reaching a target audience of 405 participants. The aim of the workshops is to: To increase understanding of what constitutes a FM and HBV To distinguish between a forced &amp; arrange marriage To improve knowledge of support services available for victims of FM &amp; HBV To increase understanding of measures that young people can take before going abroad on holiday in particular depositing key information with a support agency to enable Forced Marriage Unit to access the information should there be a problem while they are abroad. To increase knowledge about the teaching of Islam and other major religious which clearly speak about valid consent in a marriage enabling young people to challenge myths and misconceptions used by perpetrators to justify harmful practices. To increase people’s knowledge of key signs of FM &amp; HBV to enable them to identify and support friends who may be under pressure to get married both at school and in the local communities. To reduce cases of forced marriage and honour based violence.</t>
  </si>
  <si>
    <t>GB-CHC-509368</t>
  </si>
  <si>
    <t>Roshni</t>
  </si>
  <si>
    <t>509368</t>
  </si>
  <si>
    <t>Roshni is a registered charity, which has been operating for 30 years and is devoted to providing support for South Asian women and their children who have suffered from domestic violence and forced marriage and honour based crimes.</t>
  </si>
  <si>
    <t>https://roshnibirmingham.org.uk/</t>
  </si>
  <si>
    <t>Birmingham 039E</t>
  </si>
  <si>
    <t>E01009355</t>
  </si>
  <si>
    <t>360G-HeartofEnglandCF-A527935</t>
  </si>
  <si>
    <t>After school disabiity play session</t>
  </si>
  <si>
    <t>A grant to fund a sessional playworker to support their after-school play session for up to 35 children and young people.</t>
  </si>
  <si>
    <t>GB-CHC-1059988</t>
  </si>
  <si>
    <t>S.N.A.P. Special Needs Adventure Playground</t>
  </si>
  <si>
    <t>1059988</t>
  </si>
  <si>
    <t>SNAP is a purpose built adventure play and recreation facility offering an extensive range of play opportunities both indoor and outdoor for children and adults with special needs. Schools visit SNAP as part of their out of school activities. It provides a relief from the normal school curriculum, and allows staff to observe how the children interact with each other. They also observe the development of confidence in using the equipment. Organisations and carers who support adults with disabilities access SNAP with their clients in order to provide valuable stimulation. Parents, carers and users from the whole of the West Midlands, Birmingham and the Surrounding Shire Counties utilise SNAP. Children and adults visiting SNAP have fun, gain confidence, make friends, feel comfortable and are able to be themselves. Parents and carers are able to relax safe in the knowledge that their children are accepted whatever challenging behaviour they exhibit.</t>
  </si>
  <si>
    <t>Cannock Chase 007A</t>
  </si>
  <si>
    <t>E01029354</t>
  </si>
  <si>
    <t>360G-HeartofEnglandCF-A523760</t>
  </si>
  <si>
    <t>Sahil's Creative Academy</t>
  </si>
  <si>
    <t>Sahil has requested a grant of £9,995 towards a total project cost of £13,656 to deliver a one-year programme of dance classes led by an experienced tutor/choreographer to over 100 people, teaching Bollywood, Punjabi folk and semi-classical, culminating in a stage show. Performances to community groups during the project will boost confidence and self-esteem of participants in preparation for the stage show.</t>
  </si>
  <si>
    <t>GB-COH-05283848</t>
  </si>
  <si>
    <t>Sahil Project</t>
  </si>
  <si>
    <t>1109863</t>
  </si>
  <si>
    <t>05283848</t>
  </si>
  <si>
    <t>Sahil is a South Asian mental health and wellbeing support centre providing services across Coventry and Warwickshire. For 32 years Sahil has provided high quality, accessible culturally appropriates support services to all the Communities from the Project or satellite venues. The Project today provides a very broad array of practical and emotional support to men &amp; women from the South Asian Communities, experiencing isolation stress and mental health issues. They provide practical and emotional individual support to build confidence, reduce isolation, increase resilience and support an individual towards empowerment and recovery.</t>
  </si>
  <si>
    <t>http://WWW.SAHILPROJECT.CO.UK</t>
  </si>
  <si>
    <t>Coventry 009B</t>
  </si>
  <si>
    <t>E01009566</t>
  </si>
  <si>
    <t>360G-HeartofEnglandCF-A540215</t>
  </si>
  <si>
    <t>Out of Whack - First Steps</t>
  </si>
  <si>
    <t>To deliver a project for up to 20 people aged 60+ years to take part in professionally led contemporary dance classes.</t>
  </si>
  <si>
    <t>360G-HeartofEnglandCF-ACC936870</t>
  </si>
  <si>
    <t>Sally Rew</t>
  </si>
  <si>
    <t>An artist, producer, manager and developer.</t>
  </si>
  <si>
    <t>360G-HeartofEnglandCF-A516867</t>
  </si>
  <si>
    <t>Sandwell young people non contact boxing programme</t>
  </si>
  <si>
    <t>to support the provision of a non-contact boxing programme for young people between 10-15 years</t>
  </si>
  <si>
    <t>GB-COH-05986924</t>
  </si>
  <si>
    <t>Sandwell Asian development association</t>
  </si>
  <si>
    <t>1121109</t>
  </si>
  <si>
    <t>05986924</t>
  </si>
  <si>
    <t>Sandwell Asian Development Association is a registered charity established in 2006. They work with young people to encourage them not to become involved in crime and anti-social behaviour and have a high proportion of "neets" that use their facilities</t>
  </si>
  <si>
    <t>Sandwell 020C</t>
  </si>
  <si>
    <t>E01010102</t>
  </si>
  <si>
    <t>360G-HeartofEnglandCF-A515638</t>
  </si>
  <si>
    <t>Helping Hand</t>
  </si>
  <si>
    <t>Funding is requested for the full costs of a pilot support service, both face-to-face and by telephone, which will aim to counter the difficulties that VI people have in accessing services, particularly online services by offering practical support, for instance to complete forms. They have found that this is something they are increasingly asked for help with and that they need to offer a discrete service for this, so the staff have the appropriate training and expertise and it can be run at specific times. Volunteers will also be trained to offer this service.</t>
  </si>
  <si>
    <t>GB-CHC-1175066</t>
  </si>
  <si>
    <t>Sandwell Visually Impaired (SVI) CIO</t>
  </si>
  <si>
    <t>1175066</t>
  </si>
  <si>
    <t>Sandwell Visually Impaired (SVI) CIO is a registered charity founded in 2004 and working in Sandwell. It is user led, with the majority of its Board, staff and volunteers themselves SVI and aims to be the voice of the visually impaired community, helping to ensuring access to services and providing health and wellbeing, leisure and social activities, such as Aquafit, a walking and book club. Programme Criteria: This primarily meets health aims by providing better access to services, as well as a range of wellbeing activities</t>
  </si>
  <si>
    <t>http://www.sandwellvisuallyimpaired.org.uk</t>
  </si>
  <si>
    <t>360G-HeartofEnglandCF-A532958</t>
  </si>
  <si>
    <t>Grant to Sara M Shell</t>
  </si>
  <si>
    <t>360G-HeartofEnglandCF-ACC927947</t>
  </si>
  <si>
    <t>Sara M Shell</t>
  </si>
  <si>
    <t>360G-HeartofEnglandCF-A510151</t>
  </si>
  <si>
    <t>Our City Our Summer</t>
  </si>
  <si>
    <t>to fund 6 sessions for 15 disabled children at its summer holiday playscheme.</t>
  </si>
  <si>
    <t>GB-CHC-117983</t>
  </si>
  <si>
    <t>Seven Up Charity</t>
  </si>
  <si>
    <t>117983</t>
  </si>
  <si>
    <t>Seven Up was founded in 2007 but is newly registered as a Charitable Incorporated Organisation and is based in Handsworth in Birmingham. It is parent-led and aims to offer opportunities to disabled children to increase their development through play and learning outside of the school environment. It runs holiday playschemes, after school clubs and weekend activities at range of community venues.</t>
  </si>
  <si>
    <t>http://seven-up.co.uk</t>
  </si>
  <si>
    <t>360G-HeartofEnglandCF-A517382</t>
  </si>
  <si>
    <t>Grant to Shipston Home Nursing</t>
  </si>
  <si>
    <t>GB-CHC-1061405</t>
  </si>
  <si>
    <t>Shipston Home Nursing</t>
  </si>
  <si>
    <t>1061405</t>
  </si>
  <si>
    <t>Shipston Home Nursing is a Hospice at Home registered charity that looks after terminally ill people, with any terminal illness, in their home free of charge. The patients are nursed by our team of qualified nurses that specialise in palliative care. This service has been operating for 18 years in Shipston- on- Stour, Kineton &amp; Wellesbourne.</t>
  </si>
  <si>
    <t>360G-HeartofEnglandCF-A540478</t>
  </si>
  <si>
    <t>Safer Shirley</t>
  </si>
  <si>
    <t>Funding was provided to allow Shirley Street Watch to purchase equipment which would allow them to conduct their services</t>
  </si>
  <si>
    <t>360G-HeartofEnglandCF-ACC937116</t>
  </si>
  <si>
    <t>Shirley Street Watch</t>
  </si>
  <si>
    <t>The key aim of Shirley Street Watch (SSW) is to enhance and improve safety for all Shirley residents. Our objectives are to work with local community police, promoting safety in our streets, green spaces and meeting places. SSW are Shirley residents who have become recognised locally, leading to a high level of trust. Volunteers not only provide street patrols, we give support to local residents over a range of issues, regardless of time and place. Sometimes we support homeless people to get a bed for the night, or approach groups of youths who need signposting to local activities. We provide ongoing support where incidents have occurred and also support local schools in raising awareness of safe parking. We work to encourage a sense of community and collaboration in Shirley, always looking for ways to involve residents in our activities and to bring their experience to the group.</t>
  </si>
  <si>
    <t>Solihull 030B</t>
  </si>
  <si>
    <t>E01010223</t>
  </si>
  <si>
    <t>360G-HeartofEnglandCF-A517392</t>
  </si>
  <si>
    <t>Grant to Side by Side Theatre Group</t>
  </si>
  <si>
    <t>GB-CHC-1058669</t>
  </si>
  <si>
    <t>Side by Side Theatre Group</t>
  </si>
  <si>
    <t>1058669</t>
  </si>
  <si>
    <t>to enable adults with and without learning difficulties to perform alongside each other.</t>
  </si>
  <si>
    <t>360G-HeartofEnglandCF-A518242</t>
  </si>
  <si>
    <t>Grant to Sifa Fireside</t>
  </si>
  <si>
    <t>Our proposed project is to develop an integral organisational communications plan. We will appoint a Communications Lead on a part time basis to help us to develop our communication plan. Our plan will help us to drive and communicate our vision and our core aims to prevent and reduce homelessness and help people to take back control of their lives. A dedicated Communications Lead will share our stories, successes, challenges and campaigns to raise the profile of our work enabling our CEO and other members of our Leadership team to actively contribute to our city’s strategic development around reducing homelessness, vulnerable housing and rough sleeping alongside ensuring our continued delivery. We are passionate about being significant contributors to homelessness prevention and reduction in the city, we have over 35 years’ experience in the city working with our client groups. Appointing a Communications lead to our team will streamline our communications to ensure consistent messages are communicated internally and externally to all stakeholders. Communications has been identified as a key strategic objective and it links to our organisational development plans helping us to increase fundraising appeals and develop committed giving products. It will help us engage with stakeholders including our clients; maximise our digital platforms; launch press programmes and develop our key messages linking directly to strategic objectives. Strengthening our infrastructure through clearer communications will improve and increase delivery outcomes for our clients: Increasing income, increased client engagement ensuring continued relevance and raised profile.</t>
  </si>
  <si>
    <t>GB-COH-03094905</t>
  </si>
  <si>
    <t>Sifa Fireside</t>
  </si>
  <si>
    <t>1049728</t>
  </si>
  <si>
    <t>03094905</t>
  </si>
  <si>
    <t>SIFA Fireside supports people who are homeless and vulnerably housed in Birmingham. Our vision is to be a leading charity, enabling homeless and vulnerable people to take control, paving the way for healthier, fulfilling lives. SIFA Fireside provides a range of services using a hub model to provide vulnerable individuals with everything they need in one place. We work predominantly with adults over 25. They are some of the most complex and vulnerable individuals in Birmingham. The demand for our service has increased 20% year on year and this is expected to continue for the foreseeable future. As the largest single adult homeless service, we work across the entire pathway of homelessness from prevention to recovery and living a sustainable, settled life. Every client we see has their own unique life history and there is no other organisation in Birmingham delivering the support package we offer to this client group.</t>
  </si>
  <si>
    <t>http://www.sifafireside.co.uk</t>
  </si>
  <si>
    <t>360G-HeartofEnglandCF-A514991</t>
  </si>
  <si>
    <t>Building a better future together - Continuation Funding</t>
  </si>
  <si>
    <t>to support BAME young people who are at risk of involvement in gangs into education and/or employment.</t>
  </si>
  <si>
    <t>GB-CHC-518946</t>
  </si>
  <si>
    <t>Sikh Community and Youth Service UK</t>
  </si>
  <si>
    <t>518946</t>
  </si>
  <si>
    <t>SCYS (Sikh Community &amp; Youth Service) is a community run local organisation which has operated for over 35 years in the Handsworth area as a “one stop” community advice, support and development centre, providing specialist support and advice to the local community. SCYS provides a number of key services linked to Employment, Housing and Personal Development. Over recent years many other local community organisations supporting adults and young people have struggled to continue operating due to the significant cutbacks in funding streams, many of their clients have turned to our organisation for assistance and support as there are no other organisations similar to ours operating in the local area. We are proud that planning ahead has enabled our organisation to generate a small self-sufficient income that has enabled us to subsidise and continue operating our support services. We already have a Tampon Tax Funding project we are delivering which is supporting women to access employment, however this project is significantly different as it is to support the vulnerable local women who feel isolated and lonely and helping them to engage in society and with other people to help improve their health and well being which is often affected by loneliness.</t>
  </si>
  <si>
    <t>http://www.scysuk.info</t>
  </si>
  <si>
    <t>Birmingham 036F</t>
  </si>
  <si>
    <t>E01009354</t>
  </si>
  <si>
    <t>Gangs</t>
  </si>
  <si>
    <t>360G-HeartofEnglandCF-A541010</t>
  </si>
  <si>
    <t>School Library</t>
  </si>
  <si>
    <t>To improve their library facilities.</t>
  </si>
  <si>
    <t>360G-HeartofEnglandCF-ACC937779</t>
  </si>
  <si>
    <t>Silvertrees Academy Trust</t>
  </si>
  <si>
    <t>We are an infant school in Tipton. We provide an education service for children between the ages of 2 years and 7 years. We employ 11 teachers to deliver the National Curriculum and Early Years Curriculum to the 346 pupils in our care. Our mission statement is: Every child’s learning journey begins in a supportive, safe, creative environment where children are happy and encouraged to be better today than they have ever been. Our vision statement: ‘Inspired, respectful, prepared and challenged for a future full of possibilities’ Our core values are: To never give up and always try to do our best – Perseverance. To make the right choices – Responsibility. To learn and enjoy - Achievement. To celebrate our differences – Tolerance. To be a good friend – Co-operation.</t>
  </si>
  <si>
    <t>Sandwell 015A</t>
  </si>
  <si>
    <t>E01010066</t>
  </si>
  <si>
    <t>360G-HeartofEnglandCF-A515052</t>
  </si>
  <si>
    <t>Behind More Drool</t>
  </si>
  <si>
    <t>to create a sequel to the Behind the Drool documentary he was part of that was made in 1995 by University of Westminster students.</t>
  </si>
  <si>
    <t>360G-HeartofEnglandCF-ACC906688</t>
  </si>
  <si>
    <t>Simon Stevens</t>
  </si>
  <si>
    <t>http://www.simonstevens.com</t>
  </si>
  <si>
    <t>Other Mixed Ethnicity</t>
  </si>
  <si>
    <t>360G-HeartofEnglandCF-A526754</t>
  </si>
  <si>
    <t>Snitterfield Village Hall Refurbishment Project</t>
  </si>
  <si>
    <t>A grant towards an extension to provide wheelchair access to the Hall and to house an accessible toilet.</t>
  </si>
  <si>
    <t>GB-CHC-523001</t>
  </si>
  <si>
    <t>Snitterfield Village Hall Management Committee</t>
  </si>
  <si>
    <t>523001</t>
  </si>
  <si>
    <t>SVHMC runs and maintains the village hall for the benefit of the inhabitants of Snitterfield and the surrounding area.</t>
  </si>
  <si>
    <t>http://www.snitterfieldvillagehall.com</t>
  </si>
  <si>
    <t>Warwick</t>
  </si>
  <si>
    <t>E07000222</t>
  </si>
  <si>
    <t>NMD</t>
  </si>
  <si>
    <t>360G-HeartofEnglandCF-A507693</t>
  </si>
  <si>
    <t>Snitterfield Village Hall Refurbishment Projects.</t>
  </si>
  <si>
    <t>as a contribution towards replacing the electrical circuits/fuse boards to the hall which are in the outside store.</t>
  </si>
  <si>
    <t>Snitterfield Village Hall Management Committee (SVHMC) is a registered charity established in 1960 which runs and maintains the village hall for the benefit of the inhabitants of Snitterfireld and the surrounding area. They provide a space for several activities as well as a café and cinema and consider themselves the hub of the local community.</t>
  </si>
  <si>
    <t>http://www.snitterfield.com/village_hall</t>
  </si>
  <si>
    <t>Stratford-on-Avon 008A</t>
  </si>
  <si>
    <t>E01031217</t>
  </si>
  <si>
    <t>360G-HeartofEnglandCF-A511600</t>
  </si>
  <si>
    <t>After School Activities For South Sudanese Children and Young People</t>
  </si>
  <si>
    <t>to support the provision of after school educational activities such as a homework club, dance and sport for children whose parents are from refugee and/or asylum seeker background.</t>
  </si>
  <si>
    <t>GB-CHC-1086644</t>
  </si>
  <si>
    <t>South Sudanese East Bank Community Association</t>
  </si>
  <si>
    <t>1086644</t>
  </si>
  <si>
    <t>Our organisation provides practical support to disadvantaged South Sudanese and other refugees, asylum seekers and vulnerable migrants with information, advice and guidance, as many can hardly write, read or speak English Language with any degree of fluency. Most find it hard to access services from mainstream or statutory service providers. We achieve this by signposting/referring them to access a range of support services from a range of statutory and voluntary providers in Birmingham. We also organise a range of after school educational activities, including revision Home work in Maths, English Sciences and computing, sports/football, drama, debate, trips to educational sites and museums etc. We provide After school educational activities, for the aim of increasing their confidence and enabling their participation and integration into the wider host community</t>
  </si>
  <si>
    <t>Birmingham 071D</t>
  </si>
  <si>
    <t>E01009365</t>
  </si>
  <si>
    <t>360G-HeartofEnglandCF-A525596</t>
  </si>
  <si>
    <t>Sparky's Den Healthy Lifestyles Project</t>
  </si>
  <si>
    <t>Towards delivery of a weekly after-school session, ‘Sparky’s Den’, for children aged 4-8 years old and their parents/carers.</t>
  </si>
  <si>
    <t>GB-CHC-1184253</t>
  </si>
  <si>
    <t>Spark Burntwood</t>
  </si>
  <si>
    <t>1184253</t>
  </si>
  <si>
    <t>Spark is a grass-roots, volunteer run, organisation formed in 2015 to take over the running of the Springhill children’s centre in Burntwood following its closure by the local authority. Spark provides a range of activities and support services for families with predominantly preschool aged children. Spark runs informal peer-support groups for young parents, single parents, postnatal depression, breastfeeding and new parents. We provide playgroups and activity sessions which are provided free of charge to low-income/vulnerable familes. Spark also provides families with courses, such as parent courses and gives the community volunteering, training and development opportunities. Spark’s work aims to reduce isolation and deprivation, and improve the health, wellbeing and life chances of families, ensuring that all children in the Burntwood area get the best possible start in life. We aim to do this through informal education opportunities and facilitating familes to build friendships and peer-support networks.</t>
  </si>
  <si>
    <t>Lichfield 010C</t>
  </si>
  <si>
    <t>E01029528</t>
  </si>
  <si>
    <t>360G-HeartofEnglandCF-A507582</t>
  </si>
  <si>
    <t>Swimming Lessons for People with Learning Disabilities</t>
  </si>
  <si>
    <t>to support the provision of swimming classes for athletes of all levels of ability</t>
  </si>
  <si>
    <t>GB-CHC-800329</t>
  </si>
  <si>
    <t>Special Olympics City of Birmingham</t>
  </si>
  <si>
    <t>800329</t>
  </si>
  <si>
    <t>Special Olympics City of Birmingham are a registered charity under the national Special Olympics charity established in 1986. They are the branch of the charity based in Birmingham and provide sports training and competition events each year for athletes with learning disabilities</t>
  </si>
  <si>
    <t>http://specialolympicsgb.org.uk</t>
  </si>
  <si>
    <t>Birmingham 025B</t>
  </si>
  <si>
    <t>E01009009</t>
  </si>
  <si>
    <t>360G-HeartofEnglandCF-A532654</t>
  </si>
  <si>
    <t>General Running Cost</t>
  </si>
  <si>
    <t>Funding was granted towards their running costs which include providing a comprehensive range of sports training and competition events in their 2020 season; the costs include the hiring of training venues 44 weeks per year; organising or entering their athletes into 20 competition events each year; purchasing and maintenance of specialist training equipment; providing sports kit and transporting their athletes to competition events.</t>
  </si>
  <si>
    <t>Our aims are to provide year round weekly sports training and up to 20 competition events each year for people with learning disabilities.</t>
  </si>
  <si>
    <t>Birmingham 031A</t>
  </si>
  <si>
    <t>E01008998</t>
  </si>
  <si>
    <t>360G-HeartofEnglandCF-A527254</t>
  </si>
  <si>
    <t>Skills 4 Life</t>
  </si>
  <si>
    <t>to deliver a mentoring and physical activity based initiative to support disadvantaged and unemployed young women (aged 16-25)</t>
  </si>
  <si>
    <t>GB-COH-05664605</t>
  </si>
  <si>
    <t>Sport 4 Life UK</t>
  </si>
  <si>
    <t>1115222</t>
  </si>
  <si>
    <t>05664605</t>
  </si>
  <si>
    <t>Sport 4 Life believes in a level playing field where every young person has the opportunity to create a better future for themselves. Sport 4 Life is proud to provide the opportunity for disadvantaged young people aged 11 to 29 to prepare for, and move into, sustained employment, education or training - by improving their employability and key life skills, through its sports-themed mentoring and training services. Following a structured referral process, we conduct an in-take and needs assessment to fully understand our participants' barriers and needs and establish an appropriate needs-led journey through our new model. Each participant is then assigned a qualified (Level 3) mentor, who work with them on a one-to-one basis, create an action plan, work on their employability (CV, job applications etc.), and ultimately progress them onto Sport 4 Life's group-based 'training services' in a needs-led manner. The activities include: structured sport sessions (that drive through and develop key life skills) accredited qualifications, employer encounters (including formal mock interviews), youth-led social action and NCS (National Citizen Service). All participants are encouraged to take part in the structured sport sessions and at least one other training activity. This bespoke package supports young people into sustainable progressions.</t>
  </si>
  <si>
    <t>http://www.sport4life.org.uk</t>
  </si>
  <si>
    <t>Birmingham 137A</t>
  </si>
  <si>
    <t>E01009141</t>
  </si>
  <si>
    <t>360G-HeartofEnglandCF-A510039</t>
  </si>
  <si>
    <t>SPORTING PATHWAYS THIS GIRL CAN</t>
  </si>
  <si>
    <t>to deliver sport related sessions for BAME females.</t>
  </si>
  <si>
    <t>360G-HeartofEnglandCF-ACC900881</t>
  </si>
  <si>
    <t>SPORTING PATHWAYS CIC</t>
  </si>
  <si>
    <t>Sporting Pathways CIC is a community interest company established in 2012. Based in Birmingham they aim to support equal opportunities and challenge discrimination of youth engagement in physical activity. As a female led organisation they aim to act as advocates and role models to females from the local community who want to better their health, enjoyment and opportunities through physical activity.</t>
  </si>
  <si>
    <t>Solihull 003B</t>
  </si>
  <si>
    <t>E01010119</t>
  </si>
  <si>
    <t>360G-HeartofEnglandCF-A525741</t>
  </si>
  <si>
    <t>Social Senior Mornings</t>
  </si>
  <si>
    <t>We will spend the grant to address the following needs: Promote health and wellbeing: Our activities will be aimed at senior citizens aged 50 and over. Our activities will be led by two sports sessional workers. The participants will have the opportunity to participate in gentle non-contact sports and exercise designated to meet all participants physical capabilities. Each session will take place weekly and last for 1 hour with regular breaks in between where necessary. Participants will do monthly external sporting activities. I.e. bowling. The monthly external sporting activities will last two hours each session. All of the activities will promote physical health in addition to social and emotional wellbeing. Tackling disadvantage. Our sessions will be based primarily in Handsworth Birmingham. According to Sport Birmingham's city profile, 40% of LSOAs in Birmingham are in the most deprived 10% nationally. Handsworth has high deprivation and is in the top 10% nationally. The Birmingham and Black Country communities fund will enable us to engage senior citizens in 20 weeks of free sports activities. The fund will enable us to remove a financial barrier which may prevent some participants from participating in sports activities. Promote community cohesion: Our sessions will promote community cohesion as it will bring people from the Handsworth and wider areas together. This will increase social and emotional wellbeing as residents who attend will not be isolated at home. It will give people the opportunity to form new friendships.</t>
  </si>
  <si>
    <t>360G-HeartofEnglandCF-ACC755386</t>
  </si>
  <si>
    <t>Sporting Spirit CIC</t>
  </si>
  <si>
    <t>Sporting Spirit is a Community Interest Company incorporated in June 2015. Based in Birmingham, they provide sporting activities in order to enhance peoples lives.</t>
  </si>
  <si>
    <t>http://sportingspirit.org</t>
  </si>
  <si>
    <t>Sandwell 020D</t>
  </si>
  <si>
    <t>E01010107</t>
  </si>
  <si>
    <t>360G-HeartofEnglandCF-A522545</t>
  </si>
  <si>
    <t>Replacement of essential Bowling Green maintenance equipment</t>
  </si>
  <si>
    <t>Springvale Bowling Club are requesting funding to replace essential bowling green maintenance equipment.</t>
  </si>
  <si>
    <t>GB-COH-11084601</t>
  </si>
  <si>
    <t>SPRINGVALE BOWLING CLUB</t>
  </si>
  <si>
    <t>11084601</t>
  </si>
  <si>
    <t>We are a Community-based crown green bowling club based in Bilston, West Midlands WV14 0QR. We were formed in 1923 and draw the majority of our members from WV14 area.</t>
  </si>
  <si>
    <t>Wolverhampton 029C</t>
  </si>
  <si>
    <t>E01010451</t>
  </si>
  <si>
    <t>360G-HeartofEnglandCF-A503303</t>
  </si>
  <si>
    <t>Lego Based Therapy Club</t>
  </si>
  <si>
    <t>to run their Lego based therapy group.</t>
  </si>
  <si>
    <t>360G-HeartofEnglandCF-ACC776672</t>
  </si>
  <si>
    <t>Square Peg Foundation CIC</t>
  </si>
  <si>
    <t>Square Peg Foundation CIC are a community interest company based in Sutton Coldfield. They offer support to children with additional needs and disabilities accessing activities etc.</t>
  </si>
  <si>
    <t>http://squarepegfoundation.org.uk</t>
  </si>
  <si>
    <t>Birmingham 009A</t>
  </si>
  <si>
    <t>E01009449</t>
  </si>
  <si>
    <t>360G-HeartofEnglandCF-A530539</t>
  </si>
  <si>
    <t>Square Peg Club - extension</t>
  </si>
  <si>
    <t>To extend our current after school activity by providing further activities so the children can extend the time from one hour to ninety minutes per session. the money will be used for additional room hire and play worker costs. The additional time will be to allow us to offer different types of activities that take longer than an hour and also a space for children to run off steam after school before settling down for activities.</t>
  </si>
  <si>
    <t>Square Peg Foundation is a Community Interest Company incorporated in February 2014. Based in Sutton Coldfield, they support children with additional needs and disabilities by providing a range of leisure activities that are appropriate to need to relieve social isolation in Birmingham, Wolverhampton, Dudley, Tamworth and Sutton Coldfield</t>
  </si>
  <si>
    <t>http://squarepegfoundation@outlook.com</t>
  </si>
  <si>
    <t>360G-HeartofEnglandCF-A517380</t>
  </si>
  <si>
    <t>Grant to St Andrews House</t>
  </si>
  <si>
    <t>GB-CHC-214293</t>
  </si>
  <si>
    <t>St Andrews House</t>
  </si>
  <si>
    <t>214293</t>
  </si>
  <si>
    <t>We are a care home run by the Coventry Free Churches which caters for the needs of any individual over the age of 60 ,regardless of religion.We aim to provide the best care in the best environment possible.</t>
  </si>
  <si>
    <t>360G-HeartofEnglandCF-A535417</t>
  </si>
  <si>
    <t>Grant to St Basils</t>
  </si>
  <si>
    <t>To provide accomodation for young people who are homeless or at risk in Coventry through the purchase and renovation of a property to form 32 units of supported accommodation for young people from Coventry and Warwickshire.</t>
  </si>
  <si>
    <t>GB-CHC-1080154</t>
  </si>
  <si>
    <t>St Basils</t>
  </si>
  <si>
    <t>1080154</t>
  </si>
  <si>
    <t>St Basils works with young people aged 16-25 who are homeless or at risk of homelessness, helping over 5000 young people per year across the West Midlands.</t>
  </si>
  <si>
    <t>https://stbasils.org.uk/</t>
  </si>
  <si>
    <t>360G-HeartofEnglandCF-A534537</t>
  </si>
  <si>
    <t>St Francis Youth and Community Centre Lunch Club</t>
  </si>
  <si>
    <t>The request is for £1,000 towards the Centre’s regular Lunch Club for older people. The club offers a two-course lunch alongside sessions that provide advice and guidance for members to help with independence, health and wellbeing. They also offer social activities that include games, gentle exercise, crafts and quizzes, as well as periodic trips.</t>
  </si>
  <si>
    <t>GB-CHC-1153521</t>
  </si>
  <si>
    <t>St Francis Youth &amp; Community Centre</t>
  </si>
  <si>
    <t>1153521</t>
  </si>
  <si>
    <t>St Francis Youth and Community Centre is a charity which began in 1974 but became registered in August 2013. Based in Bournville, the centre provides activities that benefit local people including lunch club, children’s groups and art classes</t>
  </si>
  <si>
    <t>http://stfranciscentre.co.uk</t>
  </si>
  <si>
    <t>360G-HeartofEnglandCF-A535585</t>
  </si>
  <si>
    <t>To provide a weekly lunch club for over 55’s in Bournville</t>
  </si>
  <si>
    <t>360G-HeartofEnglandCF-A535586</t>
  </si>
  <si>
    <t>To provide a weekly lunch club for over 55’s in Bournville.</t>
  </si>
  <si>
    <t>360G-HeartofEnglandCF-A521165</t>
  </si>
  <si>
    <t>Development Project</t>
  </si>
  <si>
    <t>The PCC has applied for a grant of £2,000 towards building an extension to house new accessible toilet facilities. The total cost is £36,007 and their architect’s Tender Evaluation has been submitted as evidence of cost. The applicant says they have received £9,000 from church members and another £6,000 from the Allchurches Trust. The remaining balance of £19,000 will be raised through on-going fundraising.</t>
  </si>
  <si>
    <t>GB-CHC-1180245</t>
  </si>
  <si>
    <t>St John the Baptist Church Hillmorton</t>
  </si>
  <si>
    <t>1180245</t>
  </si>
  <si>
    <t>The PCC of St John the Baptist Church is a charity registered in 2018, under the governing document of the PCC (Powers) Measure 1956. The Church is an Anglican parish church in Hillmorton, Rugby. Besides weekly services, they run community activities including toddler groups and coffee mornings, and events such as concerts and family BBQs. They employ three full and one part-time members of staff.</t>
  </si>
  <si>
    <t>http://www.stjohnhillmorton.org.uk</t>
  </si>
  <si>
    <t>Rugby 001G</t>
  </si>
  <si>
    <t>E01032892</t>
  </si>
  <si>
    <t>360G-HeartofEnglandCF-A529170</t>
  </si>
  <si>
    <t>Reading Club</t>
  </si>
  <si>
    <t>School are requesting £2000 to purchase books, including dual language books for their new library area.</t>
  </si>
  <si>
    <t>360G-HeartofEnglandCF-ACC923626</t>
  </si>
  <si>
    <t>St Martins CE Primary School</t>
  </si>
  <si>
    <t>We are a primary school providing full time education for children.</t>
  </si>
  <si>
    <t>Sandwell</t>
  </si>
  <si>
    <t>E08000028</t>
  </si>
  <si>
    <t>Winter 2019</t>
  </si>
  <si>
    <t>360G-HeartofEnglandCF-A519157</t>
  </si>
  <si>
    <t>Elders Club</t>
  </si>
  <si>
    <t>replace flooring in the kitchen and disabled kitchen.</t>
  </si>
  <si>
    <t>360G-HeartofEnglandCF-ACC911895</t>
  </si>
  <si>
    <t>St Mary Magdalen PCC</t>
  </si>
  <si>
    <t>We are a church and community hall which comes under the umbrella of the Coventry Diocesan Board of Finance LTD (Charity number 247828) We directly deliver various activities and events to local residents of all ages. Our elders club, which is our largest project, is the oldest elder club in the city (1974) and hosts 30- 35 men and women aged 65 plus for lunch, activities and trips out. We have recently introduced a Memories Cafe for elders suffering with dementia and we work in partnership with the local Baptist Church, ExtraCare and a local care home to facilitate dementia suffers and their carers offering respite, a chance to socialise and engage in an informal setting. We are a community church who support local residents of faith and no faith. We offer a place of welcome for the large, mainly overseas, student population who live in our neigbourhood.</t>
  </si>
  <si>
    <t>Coventry 030B</t>
  </si>
  <si>
    <t>E01009689</t>
  </si>
  <si>
    <t>360G-HeartofEnglandCF-A516432</t>
  </si>
  <si>
    <t>Raising The Oak Standard</t>
  </si>
  <si>
    <t>purchase items needed to run sessions on safeguarding etc.</t>
  </si>
  <si>
    <t>GB-CHC-1161342</t>
  </si>
  <si>
    <t>St Michael's Hall Green Parochial Church Council</t>
  </si>
  <si>
    <t>1161342</t>
  </si>
  <si>
    <t>THE OAK at St Michael’s Hall Green is a community centre under the management of St Michael’s Parochial Church Council who in a spirit of responding to human need by loving service, will enable the day to day running of the site to the benefit to the community. We harness the skills of people to create a hub for Hall Green and surrounding wards. Our aim is to be self-sufficient as a community centre, supporting groups to deliver their projects in locality an area of high deprivation, being one of the poorest neighbourhoods in the country. In this way we play a part in transforming unjust structures, challenging violence of every kind and pursue peace and reconciliation. We will aim for the buildings to be brought up to a high standard environmentally, so that we can safeguard the integrity of creation and sustain and renew the lives of local people.</t>
  </si>
  <si>
    <t>http://www.stmichaelshallgreen.co.uk</t>
  </si>
  <si>
    <t>360G-HeartofEnglandCF-A533239</t>
  </si>
  <si>
    <t>Reading Work First: supporting a life away from the streets through employment</t>
  </si>
  <si>
    <t>We will flip the traditional model for employment support and show that people recovering from homelessness don’t always have to spend years getting “work ready” – they can learn on the job and get the benefits immediately. Work First will find suitable jobs for people in Reading, then stay with them, supporting both them and the employer at every step. Reading employers will feel more confident hiring and supporting people who have been homeless. People recovering from a long time spent in hostels or on the streets will gain structure to their days and a steady income. They will have the best possible chance to thrive in their new flat or house, and avoid ever having to be homeless again.</t>
  </si>
  <si>
    <t>GB-CHC-1149085</t>
  </si>
  <si>
    <t>St Mungo Community Housing Association</t>
  </si>
  <si>
    <t>1149085</t>
  </si>
  <si>
    <t>We believe everyone should have a place to call home. St Mungo’s outreach teams travel out every night to find people rough sleeping and help them into safe emergency accommodation. We then stay with people past this point with support for their long-term housing, physical and mental health, skills and employment. We work to ensure that people not only recover from homelessness, but also thrive in their new life away from the streets so they never have to become homeless again.</t>
  </si>
  <si>
    <t>http://www.mungos.org</t>
  </si>
  <si>
    <t>Tower Hamlets 027B</t>
  </si>
  <si>
    <t>E01004293</t>
  </si>
  <si>
    <t>360G-HeartofEnglandCF-A517542</t>
  </si>
  <si>
    <t>Breaking Barriers</t>
  </si>
  <si>
    <t>to deliver a 10-week creative intervention project that focuses on supporting pupils to overcome barriers to learning through art, dance and drama.</t>
  </si>
  <si>
    <t>360G-HeartofEnglandCF-ACC910027</t>
  </si>
  <si>
    <t>St Paul's Church of England Academy</t>
  </si>
  <si>
    <t>St. Paul's Church of England Academy is a one form entry Primary school in Tipton. We offer a broad and balanced curriculum that is creative, fun and full of interesting and vibrant learning experiences for all our pupils. We ensure that our curriculum is enriched with visitors, visits, events and activities to inspire in each child a thirst for learning. Our school aims to provide a safe, happy and caring environment where everyone is treated with respect and aim to promote a positive attitude to learning by recognising positive behaviour. Murray Hall Community Trust (delivery partner): MHCT is a Tipton-based community led charity that has been delivering a range of emotional projects and creative therapeutic services to disadvantaged and socially excluded children and families for almost 25 years. They are well known within the local community and have robust systems in place to help deliver and monitor this project effectively.</t>
  </si>
  <si>
    <t>Sandwell 014E</t>
  </si>
  <si>
    <t>E01010074</t>
  </si>
  <si>
    <t>360G-HeartofEnglandCF-A525515</t>
  </si>
  <si>
    <t>Project Welcome</t>
  </si>
  <si>
    <t>Our church hall has recently been refurbished to better accommodate all the community groups which use it regularly. However we could not afford to replace the lighting. Currently the hall is lit by fluorescent strip lighting and the fluorescent tubes regularly fail or flicker. They are also not very environmentally friendly. In order to change or maintain one of the light fittings we currently have to erect a scaffold platform which is not only time-consuming but also increasingly difficult from a health and safety point of view. We would dearly like to improve the lighting in our church hall to make it low maintenance and as environmentally friendly as possible therefore we are seeking to install LED lighting and would spend the grant on doing this</t>
  </si>
  <si>
    <t>GB-CHC-1185009</t>
  </si>
  <si>
    <t>St Peter &amp; St John's church</t>
  </si>
  <si>
    <t>1185009</t>
  </si>
  <si>
    <t>They run a number of activities for the community including a youth theatre group and a samba band.</t>
  </si>
  <si>
    <t>http://www.peterjohnchurch.org.uk</t>
  </si>
  <si>
    <t>Rugby 008C</t>
  </si>
  <si>
    <t>E01031157</t>
  </si>
  <si>
    <t>Renewable energies and recycling</t>
  </si>
  <si>
    <t>360G-HeartofEnglandCF-A518490</t>
  </si>
  <si>
    <t>Grant to St Vincent de Paul Society</t>
  </si>
  <si>
    <t>Donor directed support of the project.</t>
  </si>
  <si>
    <t>GB-CHC-1053992</t>
  </si>
  <si>
    <t>St Vincent de Paul Society</t>
  </si>
  <si>
    <t>1053992</t>
  </si>
  <si>
    <t>The SVP is a Charity working to support people in need primarily due to homelessness. Each local group is responsible for raising their own funds. We provide soup kitchens on the open streets of Birmingham where we care for all needy people including homeless, hungry, &amp; those that are lost e.g. ex-offenders and people with addiction. We support these people in Brum ensuring they are fed, clothed and loved. At Christmas and Easter, we support around 75 families in need, identified by schools, by way of a £50 food only voucher so they too can enjoy these festive seasons.</t>
  </si>
  <si>
    <t>http://ourladyofmountcarmel.co.uk</t>
  </si>
  <si>
    <t>Building Better Lives - Small Grants</t>
  </si>
  <si>
    <t>360G-HeartofEnglandCF-A516430</t>
  </si>
  <si>
    <t>Summer Brunch Club</t>
  </si>
  <si>
    <t>towards the cost of delivering their annual ‘Summer Brunch Club’ over six mornings in August.</t>
  </si>
  <si>
    <t>GB-CHC-XR10570</t>
  </si>
  <si>
    <t>St. John the Divine Church</t>
  </si>
  <si>
    <t>XR10570</t>
  </si>
  <si>
    <t>St. John the Divine Church is an Anglican church in the Diocese of Coventry, based in Willenhall. They run the local food bank, along with a number of groups such as a youth group, an Arts Club for elderly people, and a community choir.</t>
  </si>
  <si>
    <t>http://www.stjohnthedivinewillenhallcoventry.org.uk</t>
  </si>
  <si>
    <t>Coventry 039B</t>
  </si>
  <si>
    <t>E01009540</t>
  </si>
  <si>
    <t>360G-HeartofEnglandCF-A516434</t>
  </si>
  <si>
    <t>Messy Church</t>
  </si>
  <si>
    <t>towards the cost of running their monthly Messy Church.</t>
  </si>
  <si>
    <t>360G-HeartofEnglandCF-A508208</t>
  </si>
  <si>
    <t>No overall name</t>
  </si>
  <si>
    <t>Funding will cover three planned activities including a local history project, a community choir and a walking group, all of which are aimed at tackling isolation in the older community giving them a varied range of activities to take part in.</t>
  </si>
  <si>
    <t>GB-CHC-1126875</t>
  </si>
  <si>
    <t>St. Marks Community hub</t>
  </si>
  <si>
    <t>1126875</t>
  </si>
  <si>
    <t>St. Mark's Community Hub has been developed to reflect the extension of activities beyond their traditional day centre to now include a range of activities for older people.</t>
  </si>
  <si>
    <t>Birmingham 008D</t>
  </si>
  <si>
    <t>E01009233</t>
  </si>
  <si>
    <t>360G-HeartofEnglandCF-A518821</t>
  </si>
  <si>
    <t>Church Hall Insulation Project</t>
  </si>
  <si>
    <t>to insulate the building to improve the energy efficienty and keep costs down.</t>
  </si>
  <si>
    <t>GB-CHC-1164756</t>
  </si>
  <si>
    <t>St. Matthew's Church Centre</t>
  </si>
  <si>
    <t>1164756</t>
  </si>
  <si>
    <t>Mindful of its responsibility for the mission of the Church in Perry Beeches Parish, the PCC seeks to provide a welcoming spiritual home and community resource for all in the neighbourhood. We want to discover the heart of God’s love with all who seek. This is possible through Christ, who makes of us his Body in Baptism and Eucharist, but whose love and saving grace are not limited to the confines of the church building and institutional life. St Matthew’s bears witness to this through its on-site life, where the sacred space sits side-by-side with the hall which draws in many people from the wider community. Our Church Centre is home to many organisations including a Mother &amp; Toddler group, Guides, Brownies, Rainbows, a children's dance group, messy Church activities, a Zumba group, a slimming group, a Senior Citizen Bowling Group, Private Parties, Church Functions, and Birmingham Council Voting days.</t>
  </si>
  <si>
    <t>Birmingham 013C</t>
  </si>
  <si>
    <t>E01009227</t>
  </si>
  <si>
    <t>360G-HeartofEnglandCF-A530039</t>
  </si>
  <si>
    <t>Subsidy Fund</t>
  </si>
  <si>
    <t>Towards a Subsidy Fund to support up to 50 young people, aged seven to 21 years.</t>
  </si>
  <si>
    <t>GB-CHC-1108213</t>
  </si>
  <si>
    <t>Stage2 Youth Theatre</t>
  </si>
  <si>
    <t>1108213</t>
  </si>
  <si>
    <t>We provide wide ranging performance opportunities and related activities to young people in the West Midlands between the ages of 7 and 21.We stage productions, run workshops, organise masterclasses, trips and events and offer formal qualifications through LAMDA. We have a Trainee Tutor Programme training our older members to lead sessions and a Technical Team who operate all technical requirement in professional spaces. We also have an extensive Mentoring programme - we were the only Youth Theatre to be accredited by The Mentoring and Befriending Foundation. Our main aims are to encourage integration and empowerment. Over half of our members have a specific need or challenge such as ADHD, Autism, Cerebral Palsy or Dyslexia and all work positively and dynamically alongside each other to achieve their full potential. A Subsidy Fund for those who may be financially challenged allows us to be truly open access and promote total equal opportunities.</t>
  </si>
  <si>
    <t>360G-HeartofEnglandCF-A532927</t>
  </si>
  <si>
    <t>Step Worker within our Aldershot Foyer - working with vulnerable and homeless young people</t>
  </si>
  <si>
    <t>We would like to employ an additional Support Worker to be based within our Aldershot Foyer, which provides supported housing to vulnerable homeless young people. This worker would join a team which provides 24hr and 1:1 support and advice to young people in our care, assisting them to understand and develop the skills needed to live independently after their placement. A grant would fund this post for a period of 18 months, working within our Foyer on a full-time basis. Young people will be supported to navigate and overcome their homelessness and other presenting issues which often include family breakdowns, mental health issues and unemployment. 90% of the young people we support stablise their circumstances</t>
  </si>
  <si>
    <t>GB-CHC-900308</t>
  </si>
  <si>
    <t>Step by Step Partnership Ltd</t>
  </si>
  <si>
    <t>900308</t>
  </si>
  <si>
    <t>We empower young people aged 16-25 and prevent youth homelessness. We do this by providing staged supported housing that allows progressively more independence over time, with tailored support for young people, which includes support planning with a Step Worker as well as informal education and learning. We work across six counties (Dorset, Wiltshire, Berkshire, Hampshire, Surrey and West Sussex) and operate Foyer style accommodation which offers single en-suite bedrooms with 24hr staff support and a Supported Lodgings service providing placements within family homes much like the fostering system. Our work is designed to progress young people towards independence.</t>
  </si>
  <si>
    <t>http://www.stepbystep.org.uk</t>
  </si>
  <si>
    <t>Rushmoor 008B</t>
  </si>
  <si>
    <t>E01023142</t>
  </si>
  <si>
    <t>360G-HeartofEnglandCF-A518026</t>
  </si>
  <si>
    <t>Tappin' In</t>
  </si>
  <si>
    <t>a tap dancing based project to help tackle isolation and lonliness.</t>
  </si>
  <si>
    <t>360G-HeartofEnglandCF-ACC910491</t>
  </si>
  <si>
    <t>Stephanie Ridings</t>
  </si>
  <si>
    <t>Stephanie Ridings is a writer,performer and trained dancer. Originally from Blackpool she is now based in the West Midlands and was a writer on the inaugural Birmingham REP Foundry scheme in 2013. She regularly writes for other artists, companies and community groups.</t>
  </si>
  <si>
    <t>http://www.stephanieridings.com</t>
  </si>
  <si>
    <t>Coventry 037E</t>
  </si>
  <si>
    <t>E01009552</t>
  </si>
  <si>
    <t>360G-HeartofEnglandCF-A517084</t>
  </si>
  <si>
    <t>Family and Sibling Project</t>
  </si>
  <si>
    <t>unding is requested for the Family and Sibling project, which is unique in its support of families affected by sexual exploitation; helping them through the statutory process, aiming to reduce the stress and anxiety they feel, as well as helping families to identify their vulnerabilities and how to reduce the risk of exploitation.</t>
  </si>
  <si>
    <t>GB-CHC-1075862</t>
  </si>
  <si>
    <t>Street Teams</t>
  </si>
  <si>
    <t>1075862</t>
  </si>
  <si>
    <t>Street Teams is a registered charity founded in 1999 and based in Walsall in the West Midlands. It is the only local organisation specialising in working with children and young people abused through sexual exploitation. It does this through community outreach work, workshops and alternative learning schemes, education and training programmes with schools, education and health professionals, and specialist work with gangs, boys, and other young people deemed at high risk.</t>
  </si>
  <si>
    <t>http://www.street-teams.org</t>
  </si>
  <si>
    <t>Walsall 030C</t>
  </si>
  <si>
    <t>E01010371</t>
  </si>
  <si>
    <t>Sexual abuse</t>
  </si>
  <si>
    <t>360G-HeartofEnglandCF-A527251</t>
  </si>
  <si>
    <t>Recovery &amp; Re-integration Service</t>
  </si>
  <si>
    <t>to employ a part-time Recovery and Re-integration Worker to work alongside their existing staff, who provide hands on daily support to homeless sex workers and vulnerable young people transitioning into adult support services.</t>
  </si>
  <si>
    <t>GB-COH-03758772</t>
  </si>
  <si>
    <t>03758772</t>
  </si>
  <si>
    <t>Street Teams delivers a range of projects under its `Protecting Futures' programme that support children/young people and families who are victims of grooming and exploitation. These projects focus on 3 core areas: tailored 1:1 support, education, and training. OUR AIMS: - To prevent children/young people from becoming victims of exploitation and help those who have been abused to rebuild their lives - To enable families and the wider community to protect their children and reduce their risks of exploitation - To educate professionals and front line workers about how to recognise grooming and exploitation to improve early intervention</t>
  </si>
  <si>
    <t>http://www.street-teams.org.uk</t>
  </si>
  <si>
    <t>360G-HeartofEnglandCF-A535625</t>
  </si>
  <si>
    <t>Improvements to entrance on Redditch Road site</t>
  </si>
  <si>
    <t>The group wish to encourage more people to undertaken gardening including those using mobility transport</t>
  </si>
  <si>
    <t>360G-HeartofEnglandCF-ACC340704</t>
  </si>
  <si>
    <t>Studley Allotment Association</t>
  </si>
  <si>
    <t>Allotment gardening for all abilities, to promote healthy living by growing and eating your own produce and to help support active minds and bodies for all ages.</t>
  </si>
  <si>
    <t>Stratford-on-Avon 003B</t>
  </si>
  <si>
    <t>E01031240</t>
  </si>
  <si>
    <t>360G-HeartofEnglandCF-A524522</t>
  </si>
  <si>
    <t>Grant to Summerfield Stables</t>
  </si>
  <si>
    <t>to provide lighting and CCTV after repeated break ins at the centre.</t>
  </si>
  <si>
    <t>GB-COH-08687994</t>
  </si>
  <si>
    <t>Summerfield Stables</t>
  </si>
  <si>
    <t>08687994</t>
  </si>
  <si>
    <t>Summerfield Stables has been in existence for over 45 years and its aim is to encourage children and young people in Birmingham to understand and interact with horses. We offer a variety of horse related activities including horse care and horse riding lessons at low cost ( and some free activities). Many young people also volunteer at the stables and they are mostly between the ages of ten and eighteen and come from the surrounding areas, including Yardley Wood, Hall Green, Balsall Heath, Kings Heath and Billesley. We particularly encourage children with both mental and physical disabilities.</t>
  </si>
  <si>
    <t>http://www.summerfieldstables.com</t>
  </si>
  <si>
    <t>360G-HeartofEnglandCF-A518531</t>
  </si>
  <si>
    <t>Nurture Room Improvements</t>
  </si>
  <si>
    <t>Grant to Summerhill Primary</t>
  </si>
  <si>
    <t>360G-HeartofEnglandCF-ACC911114</t>
  </si>
  <si>
    <t>Summerhill Primary</t>
  </si>
  <si>
    <t>My Future Self Project Proposal- raising aspiration for children- a focus on science Our school sits within an area where the indicator for social deprivation is significantly above the national average. Many of our children experience significant challenges at home and we would like to begin a project that will support vulnerable children in shaping their ideas about their education/work life in the future.</t>
  </si>
  <si>
    <t>360G-HeartofEnglandCF-A513692</t>
  </si>
  <si>
    <t>#EmpowerYourCommunity</t>
  </si>
  <si>
    <t>to deliver 16 sessions to 20 local young people. The variety of activities are aimed at raising awareness within this age group of the power of community action and inspire them to take a more active role within their community going forward.</t>
  </si>
  <si>
    <t>GB-COH-08438993</t>
  </si>
  <si>
    <t>Switch Radio</t>
  </si>
  <si>
    <t>08438993</t>
  </si>
  <si>
    <t>Switch Radio is plc limited by guarantee. Based in Castle Vale that are a voluntary-led community radio station broadcasting to communities across North East Birmingham.</t>
  </si>
  <si>
    <t>https://www.switchradio.co.uk</t>
  </si>
  <si>
    <t>Birmingham 029A</t>
  </si>
  <si>
    <t>E01009096</t>
  </si>
  <si>
    <t>360G-HeartofEnglandCF-A510498</t>
  </si>
  <si>
    <t>Overcoming Adversity and Creating Brighter Futures with Tappy Twins</t>
  </si>
  <si>
    <t>to deliver free family therapy workshops and counselling to those most disadvantaged families.</t>
  </si>
  <si>
    <t>360G-HeartofEnglandCF-ACC840325</t>
  </si>
  <si>
    <t>Tappy Twins (UK) C.I.C.</t>
  </si>
  <si>
    <t>Tappy Twins, are a Counselling and Therapy provider within Birmingham and the Black Country, which is currently the third most deprived area in England. We deliver Counselling/Therapy and workshops to children and families of all ethnic origins, providing valuable tools for life, to help them overcome their fears, traumas and everyday worries. Our Counsellors combined have over 26 years experience, they are qualified to Level 4 and are Master Practitioners in Emotional Freedom Techniques. Through our existing work with schools, councils and agencies e.g. social services and CAMHS, we support some of our most disadvantaged children and families, reducing strain on statutory services and safeguarding individuals, their family members and the community. We also run an Online Helpline via our website www.tappytwins.com and www.teenline.org.uk that allows any child/young person that may be vulnerable, to make contact with us confidentially.</t>
  </si>
  <si>
    <t>http://www.tappytwins.com</t>
  </si>
  <si>
    <t>Dudley 023B</t>
  </si>
  <si>
    <t>E01009740</t>
  </si>
  <si>
    <t>360G-HeartofEnglandCF-A513970</t>
  </si>
  <si>
    <t>Tackling Mental Health with Tappy Twins</t>
  </si>
  <si>
    <t>to deliver 1-2-1 sessions for children aged 4-18 years and parenting / family workshops.</t>
  </si>
  <si>
    <t>360G-HeartofEnglandCF-A514661</t>
  </si>
  <si>
    <t>Raising Aspirations with Tappy Twins</t>
  </si>
  <si>
    <t>to run 20 workshops for children and young people within schools in the Tipton area.</t>
  </si>
  <si>
    <t>360G-HeartofEnglandCF-A520694</t>
  </si>
  <si>
    <t>Fishing Pools Restoration and Bailiffing</t>
  </si>
  <si>
    <t>A grant to cover the cost of constructing 30 fishing platforms, and the purchase of safety equipment for new water bailiffs for three neglected pools at Fibbesley Nature Reserve.</t>
  </si>
  <si>
    <t>360G-HeartofEnglandCF-ACC914101</t>
  </si>
  <si>
    <t>The Boaters Fishing Club</t>
  </si>
  <si>
    <t>TBFC was formed in 2015 and operates out of Willenhall park. We provide facilities tfor people of all ages and types to take part in the sport of fishing for recreation and well-being. We create and maintain pools for fishing use, hold free taster days, maintain the natural environment for the enjoyment of people who use the park. To do the above we work with other groups - scouts, schools, faith groups, conservation groups etc on joint initiatives designed to get people out into the environment to benefit their mental and physical health. Currently we have 18 volunteers who help to run BFC and 40 club members members from ages of 13 to 84. We also cater for casual day tickets (approximately 200 a year) and hold our free taster days.</t>
  </si>
  <si>
    <t>Walsall 025C</t>
  </si>
  <si>
    <t>E01010404</t>
  </si>
  <si>
    <t>360G-HeartofEnglandCF-A519168</t>
  </si>
  <si>
    <t>Farley over 60s</t>
  </si>
  <si>
    <t>Farley over 60s Club for Staff costs, £1,300, Volunteer costs, £500, Publicity, £200</t>
  </si>
  <si>
    <t>GB-CHC-1069672</t>
  </si>
  <si>
    <t>THE GREAT BRIDGE COMMUNITY FORUM</t>
  </si>
  <si>
    <t>1069672</t>
  </si>
  <si>
    <t>deliver a wide variety of activities including after school clubs, holiday playschemes, social clubs for over 60s residents as well as gentle exercise classes and healthy walks</t>
  </si>
  <si>
    <t>http://www.greatbridgecommunityforum.co.uk</t>
  </si>
  <si>
    <t>360G-HeartofEnglandCF-A522586</t>
  </si>
  <si>
    <t>GASS lighting</t>
  </si>
  <si>
    <t>Harbury Energy Initiative has applied for a grant of £1,512 towards the cost of upgrading the lighting in the local scout hut by installing LED lighting.</t>
  </si>
  <si>
    <t>360G-HeartofEnglandCF-ACC340798</t>
  </si>
  <si>
    <t>The Harbury Energy Initiative</t>
  </si>
  <si>
    <t>Harbury Energy Initiative is a volunteer-run unincorporated community association established in 2010 with the objective to reduce the carbon footprint and promote behavioural change needed for a sustainable lifestyle in Harbury village.</t>
  </si>
  <si>
    <t>http://www.harburyenergy.co.uk</t>
  </si>
  <si>
    <t>Stratford-on-Avon 005E</t>
  </si>
  <si>
    <t>E01031201</t>
  </si>
  <si>
    <t>360G-HeartofEnglandCF-A524177</t>
  </si>
  <si>
    <t>Coloured Synergy</t>
  </si>
  <si>
    <t>The Highlife Centre has applied for a grant of £10,000 towards a total project cost of £14,000 to deliver the Coloured Synergy Project consisting of two events: an outdoor street Food and Music Festival (July 2020), and an indoor Fashion and Hair show (October 2020). The aim of the events is to promote BAME-led creative businesses with opportunities to showcase their work, and to strengthen cultural relations and social cohesion.</t>
  </si>
  <si>
    <t>GB-COH-07415399</t>
  </si>
  <si>
    <t>The Highlife Centre Ltd</t>
  </si>
  <si>
    <t>1151868</t>
  </si>
  <si>
    <t>07415399</t>
  </si>
  <si>
    <t>The Highlife Centre’s overall aim is to enable people to become confident and productive in their communities so that they can aspire and achieve to their full potential.</t>
  </si>
  <si>
    <t>http://www.thehighlife.org</t>
  </si>
  <si>
    <t>360G-HeartofEnglandCF-A513936</t>
  </si>
  <si>
    <t>Be The Change</t>
  </si>
  <si>
    <t>to develop a network of young person led wellbeing activities and sports sessions.</t>
  </si>
  <si>
    <t>360G-HeartofEnglandCF-ACC877845</t>
  </si>
  <si>
    <t>The Inspire Foundation UK CIC</t>
  </si>
  <si>
    <t>The Inspire Foundation UK CIC is a community interest company established in 2014. Based in Walsall they provide opportunities for greater social inclusion and community participation through sport, exercise and healthy recreation.</t>
  </si>
  <si>
    <t>http://www.inspire-group.co.uk</t>
  </si>
  <si>
    <t>360G-HeartofEnglandCF-A533217</t>
  </si>
  <si>
    <t>Community Network Support</t>
  </si>
  <si>
    <t>We would like to build a network of local women to support each other and to act as peer mentors for other women who will complete the programme in a few months and future graduates of the programme. We will employ a part time coordinator to organise/train the volunteers in peer mentoring across Leicestershire Having a network of localised support groups across the county we expect to make the transition from hostel to secure tenancies smoother enabling women who have exited prostitution to maintain their tenancies and not lapse back into their previous lifestyles and also to become part of their new communities by volunteering for the network and the wider community as they build their new lives.</t>
  </si>
  <si>
    <t>GB-CHC-1118047</t>
  </si>
  <si>
    <t>The New Futures Project</t>
  </si>
  <si>
    <t>1118047</t>
  </si>
  <si>
    <t>New Futures Exists to promote the good health and the advancement of education of women, girls, men and boys in Leicester, Leicestershire and Rutland who are at risk of or who have been sexually exploited. Our services include street outreach, a drop-in facility, crisis interventions work, an exiting programme for adult women involved in street prostitution, transitions work with sexually exploited young people aged 16-25, Prison outreach and advice and support in accessing other agencies such as housing support, drugs/alcohol treatment programs, benefits advice and helping clients learn basic life skills such as cooking, basic literacy and numeracy, budgeting etc.</t>
  </si>
  <si>
    <t>http://new-futures.org.uk/</t>
  </si>
  <si>
    <t>Leicester 040A</t>
  </si>
  <si>
    <t>E01013646</t>
  </si>
  <si>
    <t>360G-HeartofEnglandCF-A511377</t>
  </si>
  <si>
    <t>Inclusive Sports Sessions</t>
  </si>
  <si>
    <t>to deliver a series of sporting sessions at a local church hall.</t>
  </si>
  <si>
    <t>GB-COH-10918147</t>
  </si>
  <si>
    <t>The Open Doors Project CIC</t>
  </si>
  <si>
    <t>10918147</t>
  </si>
  <si>
    <t>Open Doors are a PLC limited by guarantee. Established in 2017 they work mainly from their allotment in Perry Barr. Their aim is to provide outdoor social activities for children and young people in Birmingham who have severe learning disabilities, and/or physical disabilities. The activities take place at weekends and in school holidays and are aimed at those most disadvantaged.</t>
  </si>
  <si>
    <t>https://www.theopendoorsproject.com/</t>
  </si>
  <si>
    <t>360G-HeartofEnglandCF-A515308</t>
  </si>
  <si>
    <t>UnderGROWTH</t>
  </si>
  <si>
    <t>a 10 month programme where each month will have an artist in residence, events etc based on eco-art/environment.</t>
  </si>
  <si>
    <t>360G-HeartofEnglandCF-ACC907025</t>
  </si>
  <si>
    <t>The Pod</t>
  </si>
  <si>
    <t>The Pod is a part of Coventry City Council which sits within the people directorate and is part funded by the council. It uses an asset based, solution focused model to provoke individuals to step outside their comfort zones, reimagine their lives and move away from the subculture of services into mainstream society. Established in 2010 they are based on Far Gosford Street.</t>
  </si>
  <si>
    <t>http://www.coventry.gov.uk/info/238/the_pod</t>
  </si>
  <si>
    <t>360G-HeartofEnglandCF-A527539</t>
  </si>
  <si>
    <t>Homeless Young Females Intervention Project</t>
  </si>
  <si>
    <t>to run intervention workshops to young homeless females who are aged between 16 and 25 years old and living in hostel accommodation within Birmingham.</t>
  </si>
  <si>
    <t>GB-CHC-1149251</t>
  </si>
  <si>
    <t>The Precious Trust</t>
  </si>
  <si>
    <t>1149251</t>
  </si>
  <si>
    <t>The Precious Trust is a Charity registered in July 2012. They are based in Malvern, and provide guidance to women and girls at risk of gang related violence across the West Midlands and Warwickshire through the provision of training and support.</t>
  </si>
  <si>
    <t>http://www.precioustrust.co.uk</t>
  </si>
  <si>
    <t>Malvern Hills 010A</t>
  </si>
  <si>
    <t>E01032208</t>
  </si>
  <si>
    <t>360G-HeartofEnglandCF-A517388</t>
  </si>
  <si>
    <t>Grant to The Shakespeare Hospice</t>
  </si>
  <si>
    <t>GB-CHC-1064091</t>
  </si>
  <si>
    <t>The Shakespeare Hospice</t>
  </si>
  <si>
    <t>1064091</t>
  </si>
  <si>
    <t>Every young person and adult living in our community with a life limiting illness, and those who matter to them, will be supported with the care and compassion they need.</t>
  </si>
  <si>
    <t>http://www.theshakespearehospice.org.uk</t>
  </si>
  <si>
    <t>360G-HeartofEnglandCF-A509024</t>
  </si>
  <si>
    <t>Refurbishment of ladies toilet</t>
  </si>
  <si>
    <t>to contribute towards the costs of refurbishing the ladies toilets.</t>
  </si>
  <si>
    <t>GB-CHC-229066</t>
  </si>
  <si>
    <t>The Shirley Community Association</t>
  </si>
  <si>
    <t>229066</t>
  </si>
  <si>
    <t>The Shirley Community Association (SCA) is a registered charity founded in 1985. It promotes the social welfare of the community of Shirley in Solihull by providing recreational and leisure facilities. It is currently hosting a variety of local groups, many of whom are elderly and over 500 people use the centre every week.</t>
  </si>
  <si>
    <t>http://shirleycentre.org.uk</t>
  </si>
  <si>
    <t>Solihull 030D</t>
  </si>
  <si>
    <t>E01032590</t>
  </si>
  <si>
    <t>360G-HeartofEnglandCF-A530059</t>
  </si>
  <si>
    <t>Employment of additional staff member working towards qualification</t>
  </si>
  <si>
    <t>We wish to employ a member of staff additional to those we can employ out of statutory funding.This means we have an extra person in the premises enabling us to respond to, for example: the need to attend meetings with social care, disability services, etc; to spend time with parents who arrive at the door distressed; to work closely with children who have additional support needs due to their family or health situations; to complete the necessary records and communications involved in dealing with these children and families.</t>
  </si>
  <si>
    <t>GB-CHC-1157755</t>
  </si>
  <si>
    <t>The Spring Playgroup and Preschool</t>
  </si>
  <si>
    <t>1157755</t>
  </si>
  <si>
    <t>This registered charity has been providing play sessions for children over two and their families in Kenilworth, Warwickshire for over 30 years</t>
  </si>
  <si>
    <t>http://www.springplaygroup.co.uk</t>
  </si>
  <si>
    <t>Warwick 001E</t>
  </si>
  <si>
    <t>E01031258</t>
  </si>
  <si>
    <t>360G-HeartofEnglandCF-A520362</t>
  </si>
  <si>
    <t>2021 Project Development Programme</t>
  </si>
  <si>
    <t>to support 3 aspects, Coventry Music Network, Boudica Festival and Deliaphonic.</t>
  </si>
  <si>
    <t>GB-CHC-1152636</t>
  </si>
  <si>
    <t>The Tin Music and Arts</t>
  </si>
  <si>
    <t>1152636</t>
  </si>
  <si>
    <t>The Tin Music and Arts is a registered Charitable Incorporated Organisation estbalished in 2013 based in Coventry. The Tin is a venue which is set in the former coal storage building in Coventry’s 18th century canal basin. It aims to be an artistic and community hub and hosts music events and sessions such as Yoga and Tai Chi.</t>
  </si>
  <si>
    <t>http://www.thetinmusicandarts.org.uk</t>
  </si>
  <si>
    <t>Coventry 020D</t>
  </si>
  <si>
    <t>E01009632</t>
  </si>
  <si>
    <t>360G-HeartofEnglandCF-A507042</t>
  </si>
  <si>
    <t>Sisters With Heart Befriending Service</t>
  </si>
  <si>
    <t>to support the continuation of their befriending service.</t>
  </si>
  <si>
    <t>GB-CHC-1131817</t>
  </si>
  <si>
    <t>The Women and Families Resource Centre.</t>
  </si>
  <si>
    <t>1131817</t>
  </si>
  <si>
    <t>The Women and Families Resource Centre (Formerly known as African Women of Substance) is a registered charity established to improve the quality of the lives of women/young girls, focusing on asylum/refugee seekers in Wolverhampton and its surrounding areas. Our key focus is to help disadvantaged and vulnerable people to achieve an independent future for themselves. We achieve this through the provision of a range of unique and innovative projects, which include: Outreach activities, Women’s Befriending project, Every Women’s Chat Group, Women’s Healthy Living Project, Domestic Violence/Abuse Project, Mental Health project, Seminars/Workshops, Community Sports project, Young People’s group and many more.</t>
  </si>
  <si>
    <t>http://www.awos.org.uk</t>
  </si>
  <si>
    <t>Wolverhampton 020B</t>
  </si>
  <si>
    <t>E01010464</t>
  </si>
  <si>
    <t>360G-HeartofEnglandCF-A531156</t>
  </si>
  <si>
    <t>Grant to Theplace2be</t>
  </si>
  <si>
    <t>360G-HeartofEnglandCF-ACC915779</t>
  </si>
  <si>
    <t>Theplace2be</t>
  </si>
  <si>
    <t>http://www.place2be.org.uk</t>
  </si>
  <si>
    <t>360G-HeartofEnglandCF-A529761</t>
  </si>
  <si>
    <t>Supporting those leaving care &amp; care leavers living in Coventry</t>
  </si>
  <si>
    <t>The grant will be used in relation to our core objects, notably costs associated with mentoring, providing work &amp; university experience, apprenticeships and tuition. One of the big problems we face is that most of our activities are based in Warwick District or Warwick University, but our clients gravitate towards Coventry for housing, creating a transport problem. As these young people do not have family to ferry them around, we find Tiffin Club spends a lot of time and money on the logistics of getting them to work/training/educational places ~ so a significant proportion of grant will go on bus passes, providing bikes, and hiring taxis.</t>
  </si>
  <si>
    <t>GB-CHC-1151383</t>
  </si>
  <si>
    <t>Tiffin Club (aka Warwickshire Corporate Parents Association)</t>
  </si>
  <si>
    <t>1151383</t>
  </si>
  <si>
    <t>They provide services for looked after children and those leaving care. They deliver mentoring, facilitate work experience and apprenticeships, and provide tuition on a one-to-one and on a group basis. It supports Warwickshire’s Virtual School.</t>
  </si>
  <si>
    <t>http://localgiving.com/charity/tiffinclub</t>
  </si>
  <si>
    <t>Coventry 001H</t>
  </si>
  <si>
    <t>E01032538</t>
  </si>
  <si>
    <t>360G-HeartofEnglandCF-A508347</t>
  </si>
  <si>
    <t>Time Out - Befriending &amp; Support Services</t>
  </si>
  <si>
    <t>provide a befriending service, supported shopping, accompanied appointments, carers respite etc.</t>
  </si>
  <si>
    <t>360G-HeartofEnglandCF-ACC875563</t>
  </si>
  <si>
    <t>Time Out</t>
  </si>
  <si>
    <t>Time Out are a newly constituted group established in 2017. Based in North Warwickshire they offer a variety of support services with the aim of tackling social isolation and loneliness. They provide a befriending service, supported shopping, accompanied appointments, carers respite etc.</t>
  </si>
  <si>
    <t>http://www.timeoutliving.co.uk</t>
  </si>
  <si>
    <t>North Warwickshire 005C</t>
  </si>
  <si>
    <t>E01031017</t>
  </si>
  <si>
    <t>360G-HeartofEnglandCF-A508685</t>
  </si>
  <si>
    <t>360G-HeartofEnglandCF-A518030</t>
  </si>
  <si>
    <t>Time for a song and dance</t>
  </si>
  <si>
    <t>towards the cost of providing a free performing arts class for up to 30 children and young people over 40 weeks</t>
  </si>
  <si>
    <t>360G-HeartofEnglandCF-ACC696218</t>
  </si>
  <si>
    <t>Time Step Community Hub</t>
  </si>
  <si>
    <t>Time Step is a small dance group with around 40 members teaching ballet,cheerleading, street dance and gymnastics. our aims are To offer coaching and performing opportunities in dance, performing arts and gymnastics To promote the club, Dance and general fitness within the local community To ensure a duty of care to all members of the club To provide all its services in a way that is fair to everyone Generally we aim to give young people a fun and rewarding time where they can express themselves and grow in self confidence. Time Step was established in 1998 but the teacher has taken a few years off to look after her autistic son. Classes were restarted in January of this year.</t>
  </si>
  <si>
    <t>Sandwell 015C</t>
  </si>
  <si>
    <t>E01010068</t>
  </si>
  <si>
    <t>360G-HeartofEnglandCF-A539653</t>
  </si>
  <si>
    <t>Get Moving!</t>
  </si>
  <si>
    <t>To provide the whole school with Moki exercise bands and reader</t>
  </si>
  <si>
    <t>360G-HeartofEnglandCF-ACC804607</t>
  </si>
  <si>
    <t>TIPTON GREEN JUNIOR SCHOOL</t>
  </si>
  <si>
    <t>We are a large junior school in a highly deprived area of Sandwell. We have 360 children of different backgrounds, and religions and we have many different languages spoken in our school. We are a school, so education is our main aim. However, we have a very nurturing and caring ethos, closely monitoring children's well-being, safety and mental and physical health. Within our school, we not only provide education for the children, but also provide a nurture group for lower school, Forest school sessions for upper key stage 2, boys and girls well-being targeted groups, Bushcraft sessions, and 1-1 mentoring. We also aim to promote health and fitness through various clubs and daily activities alongside the PE curriculum.</t>
  </si>
  <si>
    <t>Sandwell 015B</t>
  </si>
  <si>
    <t>E01010067</t>
  </si>
  <si>
    <t>360G-HeartofEnglandCF-A534047</t>
  </si>
  <si>
    <t>Fresh Start Conversations</t>
  </si>
  <si>
    <t>The application is to support the Fresh Start project which works with newly arrived individuals in Coventry. The grant will spent on supporting the costs for the project co-ordinator to be able to expand the Conversation Café part of the project, as they have had significantly increased demand. The Conversation Café includes informal English classes to be able to practice, learn about English culture, make friends and get support for their problems.</t>
  </si>
  <si>
    <t>GB-COH-08762866</t>
  </si>
  <si>
    <t>Together for Change Coventry and Warwickshire</t>
  </si>
  <si>
    <t>1160133</t>
  </si>
  <si>
    <t>08762866</t>
  </si>
  <si>
    <t>Together For Change' is a charitable joint venture between the Diocese of Coventry and CUF to support locally based community transformation projects tackling systemic poverty. Our main activities include: ~ Fresh Start: work with refugees ~ Family Link Workers: supporting families facing multiple deprivation ~ Good Neighbours: a partnership supporting isolated older people across Coventry ~ Transforming Communities team for Warwick ~ Major regeneration: including creation of new community hubs in Stoke Aldermoor and Nuneaton Saints</t>
  </si>
  <si>
    <t>https://togetherforchange.org.uk/</t>
  </si>
  <si>
    <t>360G-HeartofEnglandCF-A525744</t>
  </si>
  <si>
    <t>I Ain't Dumb</t>
  </si>
  <si>
    <t>Tom Wright has applied for a grant of £5,000 towards the total cost of £7,000 for a research and development period for a new play ‘I Ain’t Dumb’. The play, inspired by true events from Tom’s school years, and based around an inner-city Coventry school, will explore sexuality, race and class.</t>
  </si>
  <si>
    <t>360G-HeartofEnglandCF-ACC919908</t>
  </si>
  <si>
    <t>Tom Wright</t>
  </si>
  <si>
    <t>Tom Wright was born and grew up in Coventry and now divides his time between the city and London where he is part-time Senior Artist Development Manager at the Old Vic. He trained as an actor and is now a writer, director and producer with an interest in the artist development sector.</t>
  </si>
  <si>
    <t>http://www.tomwright.org.uk</t>
  </si>
  <si>
    <t>Lesbian, gay, bisexual and transgendered groups</t>
  </si>
  <si>
    <t>360G-HeartofEnglandCF-A517067</t>
  </si>
  <si>
    <t>Stage lighting - Tysoe Village Hall</t>
  </si>
  <si>
    <t>towards the cost of installing ceiling mounted stage lighting.</t>
  </si>
  <si>
    <t>GB-CHC-523027</t>
  </si>
  <si>
    <t>Tysoe Village Hall</t>
  </si>
  <si>
    <t>523027</t>
  </si>
  <si>
    <t>Tysoe Village Hall is a registered charity, established in 1929. It was built for the activities and benefits of the village and is the hub of village activities. It caters for 200 people, has a stage, kitchen and committee room.</t>
  </si>
  <si>
    <t>360G-HeartofEnglandCF-A517074</t>
  </si>
  <si>
    <t>Underground Lights Community Theatre</t>
  </si>
  <si>
    <t>run 10 weeks of drama workshops and 10 weeks of Creative Cafes which aim to enage with marginalised people in the city and provide a space to try new performing arts activities and share creative ideas</t>
  </si>
  <si>
    <t>GB-CHC-1179553</t>
  </si>
  <si>
    <t>Underground Lights</t>
  </si>
  <si>
    <t>1179553</t>
  </si>
  <si>
    <t>Underground Lights are a new Charitable Incorporated Organisation, registered in August 2018. They are a community theatre organisation that is run for (and ultimately aims to be run by) adults experiencing social disadvantage, homelessness and/or mental health issues.</t>
  </si>
  <si>
    <t>https://undergroundlights.org</t>
  </si>
  <si>
    <t>360G-HeartofEnglandCF-A520009</t>
  </si>
  <si>
    <t>Community Football</t>
  </si>
  <si>
    <t>towards the cost of a sessional worker to support volunteers running a weekly football project for up to 25 young people</t>
  </si>
  <si>
    <t>GB-COH-05441379</t>
  </si>
  <si>
    <t>Urban Devotion Birmingham</t>
  </si>
  <si>
    <t>1112460</t>
  </si>
  <si>
    <t>05441379</t>
  </si>
  <si>
    <t>Urban Devotion Birmingham is a company limited by guarantee and registered charity established in 2005 that provides services to support children, young people, offenders and families across four disadvantaged communities in North Birmingham. They are a faith organisation that focuses on transforming neighbourhoods, offering children, young people and families activities and educational opportunities in various settings.</t>
  </si>
  <si>
    <t>http://www.urbandevotion.org</t>
  </si>
  <si>
    <t>Birmingham 014A</t>
  </si>
  <si>
    <t>E01009121</t>
  </si>
  <si>
    <t>360G-HeartofEnglandCF-A511063</t>
  </si>
  <si>
    <t>Extending our arts and crafts project</t>
  </si>
  <si>
    <t>to extend the existing provision of an Art Club that is led by young volunteers in a local residential home where some of the residents suffer from mild dementia.</t>
  </si>
  <si>
    <t>GB-CHC-1000241</t>
  </si>
  <si>
    <t>Values Education for Life</t>
  </si>
  <si>
    <t>1000241</t>
  </si>
  <si>
    <t>Values Education for Life are a registered charity established in 1990 based in North Warwickshire. They work with young people under the age of 25 who live in areas of social disadvantage and are at risk of becoming disengaged from education and employment, giving them opportunities to develop skills and volunteer in their local community.</t>
  </si>
  <si>
    <t>http://www.vefl.co.uk</t>
  </si>
  <si>
    <t>Nuneaton and Bedworth 002F</t>
  </si>
  <si>
    <t>E01032890</t>
  </si>
  <si>
    <t>360G-HeartofEnglandCF-A511156</t>
  </si>
  <si>
    <t>Helping Hands - Intergenerational Volunteer Support</t>
  </si>
  <si>
    <t>towards extending the existing provision the arts and crafts activity session led by young volunteers.</t>
  </si>
  <si>
    <t>360G-HeartofEnglandCF-A520216</t>
  </si>
  <si>
    <t>Community Skills Development and Employability Project</t>
  </si>
  <si>
    <t>Vanny Radio has applied for a grant of £4,784 towards the cost of a Skills Development and Employability Project for 15 young people aged 18 to 30 years. The total cost is £11,162 with the balance made up of non-cash contributions. The project will deliver: • Media training programme, one six-hour session per week over 24 weeks, to include broadcasting, videography, music production, interview techniques; • Work experience placements over four to six weeks with local media production and events companies; • Interview skills training and CV writing; • On-going volunteering opportunities within Vanny Radio.</t>
  </si>
  <si>
    <t>GB-COH-09056908</t>
  </si>
  <si>
    <t>Vanny Radio-Community Broadcasters</t>
  </si>
  <si>
    <t>09056908</t>
  </si>
  <si>
    <t>Vanny Radio is a Coventry-based social enterprise, Ofcom regulated community radio broadcaster and CPD training provider that uses communication and broadcasting as a medium to engage and support young people and under skilled individuals from the Black Minority Ethnic and Refugees communities.</t>
  </si>
  <si>
    <t>http://www.vannyradio.com</t>
  </si>
  <si>
    <t>360G-HeartofEnglandCF-A529364</t>
  </si>
  <si>
    <t>Nuneaton &amp; Bedworth Dementia Choir</t>
  </si>
  <si>
    <t>Following on from the success of a six month pilot project where we set up a small Dementia Choir, we will fund a member of staff for 2 hours per week to expand and co-ordinate the Dementia Choir within Nuneaton and Bedworth Borough to run on a weekly basis</t>
  </si>
  <si>
    <t>GB-COH-04609837</t>
  </si>
  <si>
    <t>Volunteer Friends</t>
  </si>
  <si>
    <t>109836</t>
  </si>
  <si>
    <t>04609837</t>
  </si>
  <si>
    <t>The aims and objectives of our organisation are to provide services and community recreation and social cohesion within our locality. We inspire and facilitate the support and training of people of all ages, abilities and interests to serve and engage with their community by providing friendship and community recreation as deemed fit and necessary to fulfil and enhance the lives and well being of residents in the area of benefit. We offer transport services which include: Medicar and Renal Unit trips - health related; Social Car Scheme - social; Supported Shopping Service as well as room and transport hire.</t>
  </si>
  <si>
    <t>http://www.volunteerfriends.org.uk</t>
  </si>
  <si>
    <t>Nuneaton and Bedworth 014A</t>
  </si>
  <si>
    <t>E01031067</t>
  </si>
  <si>
    <t>360G-HeartofEnglandCF-A522733</t>
  </si>
  <si>
    <t>Mental Health Support Group - Walsall</t>
  </si>
  <si>
    <t>Walsall Carers Centre are requesting funding to enable them to run two support groups for young people with mental health issues. The groups will enable them to realise their potential in achieving a ‘normal’ life. The activities will be determined by the people attending but will be based on integrating them back into society, social interaction and experiences. Based on meeting with each other, then expanding their contact to outside groups such as visiting the local coffee shops, library and cinema</t>
  </si>
  <si>
    <t>GB-CHC-1057348</t>
  </si>
  <si>
    <t>Walsall Carers Centre</t>
  </si>
  <si>
    <t>1057348</t>
  </si>
  <si>
    <t>The Walsall Carers Centre is a Charity that was founded in in 1996. It provides support for carers with services such as advocacy and information, a helpline, support groups and outreach as well as a specific service for young carers. It aims to give a voice to carers with statutory services and combat the stress and isolation they often feel.</t>
  </si>
  <si>
    <t>http://www.walsallcarers.org</t>
  </si>
  <si>
    <t>Walsall 030A</t>
  </si>
  <si>
    <t>E01010368</t>
  </si>
  <si>
    <t>360G-HeartofEnglandCF-A525299</t>
  </si>
  <si>
    <t>Walsall Young Carers</t>
  </si>
  <si>
    <t>Your contribution will be spent directly on the young carers, not on administration, salaries, insurance but benefits that the youngster will get such as spending time with their peers, enjoying activities in a group that as a family they could probably not afford due to the increased family cost of caring, enjoying social and sporting activities that will give them outdoor activities to improve health and also visit educational locations.</t>
  </si>
  <si>
    <t>360G-HeartofEnglandCF-A531623</t>
  </si>
  <si>
    <t>Creative Factory Community Arts Workshop</t>
  </si>
  <si>
    <t>To cover the cost of keeping their building open for 4 months.</t>
  </si>
  <si>
    <t>360G-HeartofEnglandCF-ACC798416</t>
  </si>
  <si>
    <t>Walsall Creative Factory CIC</t>
  </si>
  <si>
    <t>Walsall Creative Factory are a Community Interest Company incorporated January 2014. They deliver arts and heritage community projects in Walsall and surrounding areas.</t>
  </si>
  <si>
    <t>https://creativefactory.org.uk/</t>
  </si>
  <si>
    <t>Walsall 024C</t>
  </si>
  <si>
    <t>E01010325</t>
  </si>
  <si>
    <t>360G-HeartofEnglandCF-A521151</t>
  </si>
  <si>
    <t>Walsall North Foodbank</t>
  </si>
  <si>
    <t>to cover the rental costs of a storage container which will allow them to store additional food and help more people</t>
  </si>
  <si>
    <t>360G-HeartofEnglandCF-ACC695946</t>
  </si>
  <si>
    <t>a foodbank based in Walsall supplying food to charities and distributing food directly to individuals.</t>
  </si>
  <si>
    <t>https://walsallnorth.foodbank.org.uk/</t>
  </si>
  <si>
    <t>Walsall 005A</t>
  </si>
  <si>
    <t>E01010348</t>
  </si>
  <si>
    <t>360G-HeartofEnglandCF-A520007</t>
  </si>
  <si>
    <t>Warley Woods - keeping up appearances</t>
  </si>
  <si>
    <t>towards general running costs.</t>
  </si>
  <si>
    <t>GB-COH-04214547</t>
  </si>
  <si>
    <t>Warley Woods Community Trust</t>
  </si>
  <si>
    <t>1092754</t>
  </si>
  <si>
    <t>04214547</t>
  </si>
  <si>
    <t>Warley Woods Community Trust has been managing its grade 2 listed 100 acre urban park in Smethwick since 2004. Its mission is to ensure the long term survival of Warley Woods as a public park and as a central focus for the local community. It works to maintain the site to a high standard and to offer events and activities which will offer something for everyone locally - including arts, nature, history, physical activity and social events. The Trust has raised and spent over £2 million restoring the site, adding new features and providing events and activities. It has over 1,000 members and 300 volunteers. Warley Woods has won Green Flag Award for the park in each of the last eleven years and has been voted one of the UK's favourite parks for the last three years.</t>
  </si>
  <si>
    <t>Sandwell 034D</t>
  </si>
  <si>
    <t>E01009925</t>
  </si>
  <si>
    <t>360G-HeartofEnglandCF-A515694</t>
  </si>
  <si>
    <t>School Clubs</t>
  </si>
  <si>
    <t>to run a 10 week martial arts course in 10 schools across Tipton.</t>
  </si>
  <si>
    <t>360G-HeartofEnglandCF-ACC907383</t>
  </si>
  <si>
    <t>Warrior Martial Arts</t>
  </si>
  <si>
    <t>Warrior Martial Arts Dojo is a Karate school in Tipton that teaches Ryukyu Tode Jutsu (an Okinawan Karate). Unlike the more contemporary Japanese 'styles' our approach is a very much substance over style response to violence. We teach effective self protection via the medium of true traditional karate that covers not just stand up fighting, but also close quarters, grappling, ground fighting, and even traditional and modern weapons use.</t>
  </si>
  <si>
    <t>Sandwell 015D</t>
  </si>
  <si>
    <t>E01010070</t>
  </si>
  <si>
    <t>360G-HeartofEnglandCF-A507043</t>
  </si>
  <si>
    <t>Coventry Young Actors- Practitioners Training and Development Programme</t>
  </si>
  <si>
    <t>towards the cost of a youth-led touring theatre programme to be delivered to schools and Colleges in the Coventry area.</t>
  </si>
  <si>
    <t>GB-COH-10381543</t>
  </si>
  <si>
    <t>Warts and All Theatre -Coventry Young Actors</t>
  </si>
  <si>
    <t>10381543</t>
  </si>
  <si>
    <t>Warts and All Theatre is a company limited by guarantee founded in 2016 based in Northampton, although their work takes place at a variety of venues across the Midlands, including their “Young Actors” group in Hillfields in Coventry. They aim to inspire and encourage artists, audiences and members of the community to engage in all aspects of theatre craft, particularly young people from aged 4-21 years</t>
  </si>
  <si>
    <t>https://www.wartsandalltheatre.co.uk/coventry-young-actors-14-21-year-olds</t>
  </si>
  <si>
    <t>360G-HeartofEnglandCF-A530570</t>
  </si>
  <si>
    <t>Rent payments for Wednesday evenings at The Westbury Centre</t>
  </si>
  <si>
    <t>The grant would cover our rent for the next 2 terms. As a result, Warwick Youth Phab would be able to continue providing engaging, enjoyable and immersive sessions. In these sessions, we regularly bring in university sports teams or societies such as Thai Boxing, Mixed Netball and Chemistry Society. These collaborations allow the members to meet with different people and learn various new skills, providing exposure and the opportunity to develop new interests. In the future we are also looking to run sessions with focus towards other transferrable skills in a help to better gear some of our older members for future life.</t>
  </si>
  <si>
    <t>GB-CHC-283931</t>
  </si>
  <si>
    <t>Warwick Youth Phab</t>
  </si>
  <si>
    <t>283931</t>
  </si>
  <si>
    <t>Warwick Youth Phab offers a truly unique activity that we feel the community greatly enjoys and needs.</t>
  </si>
  <si>
    <t>http://warwickyouth.phab.org.uk/</t>
  </si>
  <si>
    <t>Warwick 013E</t>
  </si>
  <si>
    <t>E01031265</t>
  </si>
  <si>
    <t>360G-HeartofEnglandCF-A513696</t>
  </si>
  <si>
    <t>Warwickshire Pride</t>
  </si>
  <si>
    <t>to support the running costs of their insurance, postage, travel expenses and mobile phone top ups.</t>
  </si>
  <si>
    <t>GB-CHC-1162449</t>
  </si>
  <si>
    <t>1162449</t>
  </si>
  <si>
    <t>The following objects are for the benefit of lesbian, gay, bisexual and transgender (LGBT+) young people and adults: 1. To preserve and protect the physical and mental health of such people, in particular, but not exclusively through: a. The provision of information, guidance and emotional support; b. Safe, social meeting spaces where people can explore verbally and express their sexual orientation or gender identity. 2. The promotion of equality and diversity in the Warwickshire area for the public benefit by: a. The elimination of discrimination on the grounds of sexual orientation or gender identity; b. Working in partnership with other providers and community groups to raise awareness of LGBT+ issues, and the needs of LGBT+ young people and adults; c. Advancing education and raising awareness in equality and diversity, with a focus on sexual orientation and gender identity.</t>
  </si>
  <si>
    <t>http://www.warwickshirepride.co.uk</t>
  </si>
  <si>
    <t>Warwick 008C</t>
  </si>
  <si>
    <t>E01031311</t>
  </si>
  <si>
    <t>360G-HeartofEnglandCF-A531669</t>
  </si>
  <si>
    <t>Trigger Memory Boxes for people with dementia</t>
  </si>
  <si>
    <t>To develop ‘trigger memory boxes’ for people living with dementia.</t>
  </si>
  <si>
    <t>GB-COH-00552711</t>
  </si>
  <si>
    <t>Warwickshire Reminiscence Action Project (WRAP)</t>
  </si>
  <si>
    <t>1135981</t>
  </si>
  <si>
    <t>00552711</t>
  </si>
  <si>
    <t>- Warwickshire Reminiscence Action Project is a registered charity (05/2010) and a Company Ltd by Guarantee (10/2005) that provides reminiscence therapy and associated activities to improve the wellbeing of those with cognitive brain disorders, particularly the elderly.</t>
  </si>
  <si>
    <t>http://www.reminiscence.org.uk</t>
  </si>
  <si>
    <t>Stratford-on-Avon 009F</t>
  </si>
  <si>
    <t>E01031238</t>
  </si>
  <si>
    <t>360G-HeartofEnglandCF-A508593</t>
  </si>
  <si>
    <t>Building A Stronger Hilfields</t>
  </si>
  <si>
    <t>WATCH would like to deliver ESOL workshops for Adults who speak English as a second language including BAMEs, refugees, asylum seekers, and migrant workers from EE countries who have settled in Hillfields, Coventry a neighbourhood of high deprivation. We would also like to deliver introduction to Radio activity-based group work sessions through our Community Radio project HillzFM, supporting young people age 16-29 who are NEET (not in employment, education or training) and may be at risk of becoming radicalised by far right groups operating in the local area such as Daesh, English Defence League and other Far Right Groups including Eastern European Nationalist Groups. The project will support 65 vulnerable young people and adults from BAME community groups who are too often disempowered but want to oppose those seeking to divide our communities and cause great harm. Workshop activities and content will tackle prejudice, discrimination and stereotypes that promote hatred towards others and activity to counter known local extremism. To achieve the outcomes of BSBT and reduce preconceived attitudes, beliefs and feelings that appose shared values each participant will receive up to 24 hours of targeted and guided learning support. Group activities will encourage residents to stand together to challenge extremist narratives and build a stronger, united and resilient community. Other activities will include employment and well-being support from our experienced advisors through 1-1 information, advice and guidance (IAG) and group based activities helping participants to get a job or into training. WATCH has supported thousands of marginalised individuals into work or training creating positive life changing benefits. Recent studies suggest that individuals actively looking for work are less likely to engage or become involved with extremist movements in contrast to the 30% who are more likely to be vulnerable to extremist messaging when disengaged from job search activities.</t>
  </si>
  <si>
    <t>GB-CHC-1112123</t>
  </si>
  <si>
    <t>WATCH (Working Actively To Change Hillfelds) Ltd</t>
  </si>
  <si>
    <t>1112123</t>
  </si>
  <si>
    <t>The objectives for which the company was established are; “to secure, co-ordinate and manage resources for the social, economic and environmental improvement of the Hillfields area of Coventry for the benefit of people living and working in the area”. WATCH Charity is located in the heart of Hillfields, Coventry an area of high deprivation and poor public image. The neighbourhood is a gateway to the city for new BAME communities including; refugees, asylum seekers and economic migrants. We support people facing disadvantage, social exclusion, individuals and BAME groups who are culturally under-represented, and live in linguistically isolated communities. Over the past 21 years WATCH has developed specialist skills assisting people to overcome multiple barriers and gain access to employment and training opportunities. WATCH has established a long standing trust within the community, a good local knowledge and is often the first place people visit on arrival to Hillfields.</t>
  </si>
  <si>
    <t>http://www.watchcharity.org.uk</t>
  </si>
  <si>
    <t>360G-HeartofEnglandCF-A518222</t>
  </si>
  <si>
    <t>Grant to WATCH (Working Actively To Change Hillfelds) Ltd</t>
  </si>
  <si>
    <t>This project would support WATCH to develop a sustainable business plan that fulfils the needs of residents and redevelopment of the neighbourhood. The project will support WATCH to develop a more strategic alliance with local organisations and agencies and map out details of other projects and services available in the area. This will help to reduce duplication of projects and services and create new partnerships opportunities among agencies and residents groups and provide sustainable projects and services that will address issues and improve the social and economic lives of people living and working in Hillfields. Reviewing and developing the charities infrastructure will grow the day to day business of the organisation to coincide with the many changes occurring within the voluntary and public sector and encompass new initiatives for Coventry as the City of Culture in 2021. Through consultation and feedback from 85 service users, residents and local businesses they feel this project is needed to ensure the long term sustainability of this much needed support for the local community. Eight residents and three members of WATCH charity have agreed to take up roles as champion volunteers, and participate in the activities of the project. This will also creating a platform to share knowledge, expertise and experiences to ensure best practice and a joined up people centred approach is developed and implemented through community engagement.</t>
  </si>
  <si>
    <t>360G-HeartofEnglandCF-A516241</t>
  </si>
  <si>
    <t>Welcome Group Halesowen Baby Days</t>
  </si>
  <si>
    <t>to purchase essential items for babies, including nappies, wipes, nappy rash cream</t>
  </si>
  <si>
    <t>GB-CHC-1168507</t>
  </si>
  <si>
    <t>Welcome Group Halesowen</t>
  </si>
  <si>
    <t>1168507</t>
  </si>
  <si>
    <t>The organisation provide support to asylum seekers and refugees. They have recently established a monthly baby’s day; the first baby day was held in February 2019. They provide much needed support to a vulnerable group of people.</t>
  </si>
  <si>
    <t>http://apps.charitycommission.gov.uk/Showcharity/RegisterOfCharities/CharityWithoutPartB.aspx?RegisteredCharityNumber=1168507&amp;Subsidiary</t>
  </si>
  <si>
    <t>Dudley 039E</t>
  </si>
  <si>
    <t>E01009805</t>
  </si>
  <si>
    <t>360G-HeartofEnglandCF-A524185</t>
  </si>
  <si>
    <t>We achieve our aims and promote well-being by operating a Drop-in Centre on a Monday afternoon, which takes place at the Lifecentral church in Halesowen. We provide a bus pass for refugees and asylum seekers (hereafter our ‘friends’) to enable them to travel to the Drop-In Centre: this is an essential service because the current asylum system results in many asylum seekers being provided with a card to be redeemed at an agreed supermarket rather than money (the ‘aspen card’), and so it would otherwise be impossible for them to travel to us.</t>
  </si>
  <si>
    <t>The charity's objectives are: (1) The promotion of social inclusion for the public benefit among people who are refugees and asylum seekers and their dependants living with them, residing (temporarily or permanently) in Halesowen and the surrounding areas, by providing social and recreational facilities and events involving the local community. (2) The relief of poverty, the promotion of physical and mental health and the advancement of education of asylum seekers and refugees and their dependants living with them in Halesowen and the surrounding areas. We achieve our objectives primarily by operating a weekly Drop-in Centre on a Monday afternoon, and by providing ongoing support for our service users that is tailored to individual needs. We work in co-operation with other appropriate organisations, such as the Black Country Foodbank, which opens especially for us on a Monday for asylum seekers who are destitute.</t>
  </si>
  <si>
    <t>360G-HeartofEnglandCF-A541628</t>
  </si>
  <si>
    <t>Towards core running costs of the Drop-In for one year.</t>
  </si>
  <si>
    <t>360G-HeartofEnglandCF-A512399</t>
  </si>
  <si>
    <t>Grant to WellChild</t>
  </si>
  <si>
    <t>GB-CHC-1815689</t>
  </si>
  <si>
    <t>WellChild</t>
  </si>
  <si>
    <t>1815689</t>
  </si>
  <si>
    <t>http://www.wellchild.org.uk</t>
  </si>
  <si>
    <t>360G-HeartofEnglandCF-A513909</t>
  </si>
  <si>
    <t>Wellesbourne Youth Outreach Project (with flexible start dates)</t>
  </si>
  <si>
    <t>towards the cost of a pilot outreach youth work project aimed at engaging disenfranchised young people aged 13-18 years.</t>
  </si>
  <si>
    <t>GB-CHC-1143822</t>
  </si>
  <si>
    <t>Wellesbourne Youth Services (WYS</t>
  </si>
  <si>
    <t>1143822</t>
  </si>
  <si>
    <t>Wellesbourne Youth Service (WYS) comes under the umbrella of the St. Peters Church PCC which is a registered charity founded 2012. WYS aims to provide young people in Wellesbourne (age 10 – 18 years) with a range of activities that develop their social, physical, mental and spiritual capacities, promoting self-worth, independence, a sense of responsibility and respect for others.</t>
  </si>
  <si>
    <t>http://www.wellesbourneyouth.org.uk/</t>
  </si>
  <si>
    <t>Stratford-on-Avon 008G</t>
  </si>
  <si>
    <t>E01031253</t>
  </si>
  <si>
    <t>360G-HeartofEnglandCF-A510907</t>
  </si>
  <si>
    <t>Take a break Just be you</t>
  </si>
  <si>
    <t>to support their ‘Take a break, just be you’ project.</t>
  </si>
  <si>
    <t>GB-CHC-1116541</t>
  </si>
  <si>
    <t>West Chadsmoor Family Centre</t>
  </si>
  <si>
    <t>1116541</t>
  </si>
  <si>
    <t>West Chadsmoor Family Centre Ltd (WCFC) is an established organisation working holistically with families in the local area for the past 22 years. WCFC exists to empower and improve the lives of families within the Cannock Chase District. Our vision is to provide a hub for strengthening the local community, which is open to all, where everyone feels welcome supported and empowered. The area is a former coal mining location which suffers high levels of deprivation and many families face a raft of complex problems.1. Learn and grow parenting programme working to aid parents understand how their child develops and the importance of their role as their child's first and most important educator. 2. Informal skills training for adults and a supporting creche for their children. 3. Play and stay and rhyme time sessions We provide signposting to other supporting organisations and work with the local foodbank supporting our families.</t>
  </si>
  <si>
    <t>Cannock Chase 007E</t>
  </si>
  <si>
    <t>E01029358</t>
  </si>
  <si>
    <t>360G-HeartofEnglandCF-A534050</t>
  </si>
  <si>
    <t>Application for a toilet on the reserve</t>
  </si>
  <si>
    <t>To install a compostable toilet on the reserve in Coleshill, north Warwickshire</t>
  </si>
  <si>
    <t>GB-CHC-213311</t>
  </si>
  <si>
    <t>West Midland Bird Club (WMBC)</t>
  </si>
  <si>
    <t>213311</t>
  </si>
  <si>
    <t>The West Midland Bird Club is a charity established in 1950 but registered in May 1967. The Charity promotes the conservation of wild birds and their habitats along with educating the public.</t>
  </si>
  <si>
    <t>https://www.westmidlandbirdclub.org.uk/</t>
  </si>
  <si>
    <t>North Warwickshire 007D</t>
  </si>
  <si>
    <t>E01031028</t>
  </si>
  <si>
    <t>Stigma/Discrimination</t>
  </si>
  <si>
    <t>360G-HeartofEnglandCF-A534053</t>
  </si>
  <si>
    <t>To install a compostable toilet on the reserve in Coleshill, north Warwickshire.</t>
  </si>
  <si>
    <t>Solihull 017C</t>
  </si>
  <si>
    <t>E01010165</t>
  </si>
  <si>
    <t>360G-HeartofEnglandCF-A509322</t>
  </si>
  <si>
    <t>Carers Away Day</t>
  </si>
  <si>
    <t>to support the provision of a day trip to Liverpool for local residents and their carers.</t>
  </si>
  <si>
    <t>GB-CHC-1118226</t>
  </si>
  <si>
    <t>Wheelchair Recycling WE Can Do</t>
  </si>
  <si>
    <t>1118226</t>
  </si>
  <si>
    <t>Wheelchair Recycling, WE Can Do are a support group based in Birmingham. They primarily support those aged 65+ by running health and lunch sessions and also by recycling old wheelchairs for local residents. A project that brings into use discarded wheelchairs and other mobility aids into use that needs wheel balancing, stripping, repainting completely recycled and given a new lease of life to benefit the people who by virtue of their age and poverty. To provide consultancy or training to act as central body and working in partnership with non-statutory body to create independence for people with disability and restricted mobility.</t>
  </si>
  <si>
    <t>Birmingham 084B</t>
  </si>
  <si>
    <t>E01009374</t>
  </si>
  <si>
    <t>360G-HeartofEnglandCF-A511549</t>
  </si>
  <si>
    <t>Front-line service costs</t>
  </si>
  <si>
    <t>towards the general running costs of the charity.</t>
  </si>
  <si>
    <t>GB-CHC-1141904</t>
  </si>
  <si>
    <t>White House Cancer Support</t>
  </si>
  <si>
    <t>1141904</t>
  </si>
  <si>
    <t>White House Cancer Support is a Dudley based registered Charity, founded in 1984, supporting cancer patients, their family, friends and carers in the Dudley Borough and surrounding areas. Our friendly team of staff and volunteers provide practical help and emotional support to those affected by a cancer diagnosis. We provide a wide range of services and facilities to support individuals by providing information and reassurance. Our transportation service assists patients in getting to and from their out-patient or treatment appointments at local hospitals, we also offer counselling (including bereavement counselling), complementary therapies (to help people cope with cancer) and activities including relaxation and art therapy. Our peer support group meetings are held regularly and are cancer type specific, they enable people to come together and discuss their diagnosis and talk to people in a similar situation, we invite health professionals into the groups to give informative talks and answers questions.</t>
  </si>
  <si>
    <t>Dudley 006C</t>
  </si>
  <si>
    <t>E01009757</t>
  </si>
  <si>
    <t>360G-HeartofEnglandCF-A520716</t>
  </si>
  <si>
    <t>Wild Earth Rising Stars</t>
  </si>
  <si>
    <t>Wild Earth has requested a grant of £2,000 towards delivering a youth club for up to 50 young people in Nuneaton. This was originally established with funding from the National Lottery Communities Fund which ended in August 2019. The current application is to secure the continuation of and develop the weekly club for another six-months. They also want to start a new Wild Earth Rising Stars group and train young people to take an active role in local decision-making in the community. The grant would cover costs including the Lead Youth Worker for 15 sessions, room hire, and materials.</t>
  </si>
  <si>
    <t>GB-COH-07715266</t>
  </si>
  <si>
    <t>WILD EARTH</t>
  </si>
  <si>
    <t>07715266</t>
  </si>
  <si>
    <t>Wild Earth is a Company Ltd by Guarantee incorporated in July 2011. Based in Coventry, they provide nature-based activities to children, young people and adults across the West Midlands</t>
  </si>
  <si>
    <t>http://www.wild-earth.org.uk</t>
  </si>
  <si>
    <t>Coventry 017C</t>
  </si>
  <si>
    <t>E01009647</t>
  </si>
  <si>
    <t>360G-HeartofEnglandCF-A527014</t>
  </si>
  <si>
    <t>Wild Earth Growing Futures</t>
  </si>
  <si>
    <t>Wild Earth specialises in working with young adults who are extremely isolated and not engaging with the mainstream provision due to their poor mental health, learning difficulties, including autism spectrum disorder. Growing Futures is designed by young adults and aims to create self-led change by using nature based techniques; harnessing that change into leadership and entrepreneurship.</t>
  </si>
  <si>
    <t>360G-HeartofEnglandCF-A511862</t>
  </si>
  <si>
    <t>Wizzleworld's Wonderful stories</t>
  </si>
  <si>
    <t>to deliver eight interactive story-drama sessions to children and their families in local libraries after school or at weekends.</t>
  </si>
  <si>
    <t>360G-HeartofEnglandCF-ACC612740</t>
  </si>
  <si>
    <t>Wizzleworld Dramatics C.I.C.</t>
  </si>
  <si>
    <t>Wizzleworld Dramatics is a Community Interest Company incorporated in 2013. They use the medium of storytelling, performing and creative arts to stimulate imagination, improve mental health, and promote the development of children and their families</t>
  </si>
  <si>
    <t>http://www.wizzleworld-dramatics.co.uk</t>
  </si>
  <si>
    <t>Solihull 011A</t>
  </si>
  <si>
    <t>E01010132</t>
  </si>
  <si>
    <t>360G-HeartofEnglandCF-A515015</t>
  </si>
  <si>
    <t>WCR - Voices for Young People</t>
  </si>
  <si>
    <t>to run 5 courses of six sessions for six young people at a time. The sessions, in conjunction with the existing New Park Village (NPV) Football Development Project, will provide an opportunity for young people to express their insights, their opinions and their solutions to issues around gangs, knife and guns.</t>
  </si>
  <si>
    <t>GB-COH-03171108</t>
  </si>
  <si>
    <t>Wolverhampton Community Radio Training</t>
  </si>
  <si>
    <t>03171108</t>
  </si>
  <si>
    <t>Wolverhampton Community Radio Training (WCR) is a company limited by guarantee established in 1996. It is a volunteer led community radio station that offers opportunities to learn professional-level skills in all areas of audio-media production.</t>
  </si>
  <si>
    <t>http://www.wcrfm.com</t>
  </si>
  <si>
    <t>Wolverhampton 016D</t>
  </si>
  <si>
    <t>E01010529</t>
  </si>
  <si>
    <t>360G-HeartofEnglandCF-A540468</t>
  </si>
  <si>
    <t>Diverse Women Stitched Together in Unity</t>
  </si>
  <si>
    <t>The application is to support a creative/learning activity to create a display for International Women’s Day 2021. The project will take the form of 12 weekly sessions through which the participants will create a piece of work from fabrics personal to them and sharing the story around it. The finished piece will be displayed in Wolverhampton Civic Centre for the duration of International Women’s Week, before being moved for permanent display</t>
  </si>
  <si>
    <t>GB-COH-07057561</t>
  </si>
  <si>
    <t>Women of Wolverhampton</t>
  </si>
  <si>
    <t>1138540</t>
  </si>
  <si>
    <t>07057561</t>
  </si>
  <si>
    <t>Women of Wolverhampton are a company limited by guarantee and registered charity formed in 2010. Their aims are to advocate and campaign for women’s rights, empower women to take an active role in influencing and shaping policies, improve access to services and information, and work to promote gender equality.</t>
  </si>
  <si>
    <t>http://www.wowonline.org.uk</t>
  </si>
  <si>
    <t>360G-HeartofEnglandCF-A515320</t>
  </si>
  <si>
    <t>Worcester Street Pastors</t>
  </si>
  <si>
    <t>Worcester Street Pastors are requesting funding to enable them to continue delivering their work. This is to provide a team of trained volunteers to patrol the City Centre of Worcester on a Saturday night. This year they aim to train 10 new volunteers</t>
  </si>
  <si>
    <t>GB-CHC-1137648</t>
  </si>
  <si>
    <t>1137648</t>
  </si>
  <si>
    <t>Our volunteers work within Worcester city centre every Saturday night of the year, 2200 to 0400, interacting with people who appear vulnerable- through alcohol or drug effects, or homelessness. People in the city centre are often from outside Worcester itself- eg Bromsgrove, and surrounding areas. Our aims are to: • Offer support to vulnerable (sometimes through alcohol and/or drugs or homelessness) individuals, ensuring their wellbeing and safety. • Provide a visible, reassuring and calming presence on Worcester city streets on Saturday nights/Sunday mornings. • Provide practical items to those in need: water, ‘space blankets’, flip flops, and energy sweets. • Defuse aggressive situations, and reduce incidence of crime and aggression. • Contribute to maintaining the safety of all individuals within the city centre. This ranges from seeing vulnerable women into taxis, to clearing up broken glass. • Signpost individuals to other agencies where necessary/possible.</t>
  </si>
  <si>
    <t>Worcester 007F</t>
  </si>
  <si>
    <t>E01033247</t>
  </si>
  <si>
    <t>360G-HeartofEnglandCF-A529537</t>
  </si>
  <si>
    <t>Sharing practice to inspire Coventry Creative Communities</t>
  </si>
  <si>
    <t>Working with families with children aged 2+ to deliver 2 groups of creative dance sessions geared towards the development of the children. This will culminate in the proposed symposium, which will provide an opportunity to showcase the work that they have created. The symposium will also bring together other national and local providers and artists to highlight work happening in Coventry. The funding will be to support delivery of the dance sessions over a 10-week period and towards the delivery of the symposium. The balance of the project costs will come from in-kind funding that has already been agreed.</t>
  </si>
  <si>
    <t>GB-COH-08943493</t>
  </si>
  <si>
    <t>Wriggle Dance Theatre</t>
  </si>
  <si>
    <t>1158723</t>
  </si>
  <si>
    <t>08943493</t>
  </si>
  <si>
    <t>Their aim is to advance the arts for public benefit through dance. They produce high quality dance performances for young children and families.</t>
  </si>
  <si>
    <t>http://www.wriggledancetheatre.co.uk</t>
  </si>
  <si>
    <t>360G-HeartofEnglandCF-A530224</t>
  </si>
  <si>
    <t>Expansion of advocacy service</t>
  </si>
  <si>
    <t>Wycombe Homeless Connection is looking to expand it's advocacy service into neighbouring district areas which do not have any comparable help avaliable, within Buckinghamshire. Our legal drop in sessions and advoacy case work started in High Wycombe in May 2018 in partnership with Hillingdon Law Centre. We prevented 41 evictions from occurring in the first year. We want to build on this and expand the service by hiring a new advocacy worker to work alongside our existing advoacy lead worker. We would like to apply for the cost of hiring this new advocacy worker for the first year.</t>
  </si>
  <si>
    <t>GB-CHC-1156211</t>
  </si>
  <si>
    <t>Wycombe Homeless Connection</t>
  </si>
  <si>
    <t>1156211</t>
  </si>
  <si>
    <t>WHC’s objectives are: • To mitigate the harms of homelessness to people’s health, safety and well-being. • To help individuals find suitable accommodation. • To help resettled individuals maintain their tenancies and re-integrate with the community at large. • To help individuals secure statutory help to which they are entitled. Working alongside statutory bodies, WHC works to prevent and alleviate homelessness in High Wycombe by providing person-centred advice, support and advocacy focused on housing and benefits issues; as well as resettlement, eviction prevention, health service navigation and employment transition support. Each January to March, WHC runs an emergency night shelter.</t>
  </si>
  <si>
    <t>http://www.wyhoc.org.uk</t>
  </si>
  <si>
    <t>Wycombe 015D</t>
  </si>
  <si>
    <t>E01017839</t>
  </si>
  <si>
    <t>360G-HeartofEnglandCF-A533203</t>
  </si>
  <si>
    <t>Supporting refugees to stay connected in their new homes</t>
  </si>
  <si>
    <t>We will use our grant to increase the connectivity of our refugee families and help them to thrive in their new homes in the UK. The grant will primarily pay for broadband, television licences and bus passes for 6 refugee families so they can connect with loved ones here and abroad, become more fully integrated in the local community, access job opportunities and social networks and get back on their feet more quickly. The grant will also pay for our website management and marketing costs so we can spread the word about our housing and human rights charity – helping us to be more connected locally too and enabling us to help more people in turn.</t>
  </si>
  <si>
    <t>GB-CHC-1168176</t>
  </si>
  <si>
    <t>Wycombe Refugee Partnership</t>
  </si>
  <si>
    <t>1168176</t>
  </si>
  <si>
    <t>Wycombe Refugee Partnership (WRP) was established in response to the growing global refugee crisis. Based in High Wycombe, Buckinghamshire, we help to house and provide wraparound support to refugees who have legal status to remain in the UK. Refugees are given just 28 days to find themselves a job and new accommodation – an almost impossible challenge - and many become street-homeless as a result. That is where we come in. We offer financial, practical and emotional support to allow people who have suffered unimaginable upheaval and trauma make safe and supported new beginnings, starting with safe and stable accommodation.</t>
  </si>
  <si>
    <t>https://www.wycombe-refugees.org/</t>
  </si>
  <si>
    <t>360G-HeartofEnglandCF-A538235</t>
  </si>
  <si>
    <t>Wythall Memory Cafe (formerly Dementia Cafe)</t>
  </si>
  <si>
    <t>To hire of Wythall Village Hall for use by Wythall Memory Café each month.</t>
  </si>
  <si>
    <t>GB-CHC-1157087</t>
  </si>
  <si>
    <t>Wythall Together</t>
  </si>
  <si>
    <t>1157087</t>
  </si>
  <si>
    <t>Power to establish a community centre; to provide transport for people in special need of such facilities.</t>
  </si>
  <si>
    <t>Bromsgrove 005D</t>
  </si>
  <si>
    <t>E01032178</t>
  </si>
  <si>
    <t>360G-HeartofEnglandCF-A519788</t>
  </si>
  <si>
    <t>Encouraging Young Players</t>
  </si>
  <si>
    <t>towards a one-year project to support the development of an under-13s team through covering the weekly hire of two courts.</t>
  </si>
  <si>
    <t>360G-HeartofEnglandCF-ACC912803</t>
  </si>
  <si>
    <t>Yardley Basketball Club</t>
  </si>
  <si>
    <t>Yardley Basketball Club, also known as Yardley Defenders, was established in 2006, and is a volunteer-led unincorporated club, affiliated to Basketball England. It provides opportunities for children and young people to participate in basketball. They run an under-11s for children aged six and over, and an under-15s team.</t>
  </si>
  <si>
    <t>Birmingham 069D</t>
  </si>
  <si>
    <t>E01009322</t>
  </si>
  <si>
    <t>360G-HeartofEnglandCF-A519985</t>
  </si>
  <si>
    <t>Educational Camp</t>
  </si>
  <si>
    <t>reseidential sessions for families.</t>
  </si>
  <si>
    <t>360G-HeartofEnglandCF-ACC693363</t>
  </si>
  <si>
    <t>Yemeni Educational Project</t>
  </si>
  <si>
    <t>The project is established for the purpose of supporting children and young people. Meeting their educational needs and supporting them in being a good citizen. Our project focuses on helping deprived children who are under-achieving in school. Our aim is to meet educational, welfare, cultural and language needs of the children. We also provide other activities such as day trips. Additionally, we have a sport programme were we provide facilities to play sports such as football; in order to enable the children to live a healthy lifestyle.</t>
  </si>
  <si>
    <t>http://facebook.com/yemenieducationalproject</t>
  </si>
  <si>
    <t>Other Asian</t>
  </si>
  <si>
    <t>360G-HeartofEnglandCF-A534632</t>
  </si>
  <si>
    <t>Grant to YMCA BIRMINGHAM</t>
  </si>
  <si>
    <t>To address the challenges vulnerable/disadvantaged people face when transitioning from supported housing to private accommodation which frequently results in returning to supported housing or onto the streets. We will build a “Transitional Housing” block at our Northfield site, consisting of 27 self-contained flats, offering medium-term housing for supported housing leavers. Residents will stay in these units for 2-3 years, allowing them to settle, gain employment and move their lives forward.</t>
  </si>
  <si>
    <t>360G-HeartofEnglandCF-ACC875651</t>
  </si>
  <si>
    <t>YMCA BIRMINGHAM</t>
  </si>
  <si>
    <t>YMCA Birmingham is a part of the largest youth charity in the world. They provide accommodation and support to help vulnerable people towards independent living whilst also providing employment, training and work place experience through social enterprises and employability projects.</t>
  </si>
  <si>
    <t>http://www.ymcabirmingham.org.uk</t>
  </si>
  <si>
    <t>GB-CHC-1117345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</si>
</sst>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 x14ac:knownFonts="1">
    <font>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49" fontId="0" fillId="0" borderId="0" xfId="0" applyNumberFormat="1"/>
    <xf numFmtId="2" fontId="0" fillId="0" borderId="0" xfId="0" applyNumberFormat="1"/>
    <xf numFmtId="164"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E1F0-C4E6-4211-AFD5-E7E5C1B29DBF}">
  <dimension ref="A1:AD383"/>
  <sheetViews>
    <sheetView tabSelected="1" topLeftCell="A369" workbookViewId="0">
      <selection activeCell="A384" sqref="A384:XFD399"/>
    </sheetView>
  </sheetViews>
  <sheetFormatPr defaultRowHeight="15" x14ac:dyDescent="0.25"/>
  <cols>
    <col min="7" max="7" width="13.5703125" bestFit="1" customWidth="1"/>
    <col min="22" max="22" width="21" bestFit="1" customWidth="1"/>
  </cols>
  <sheetData>
    <row r="1" spans="1:30"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row>
    <row r="2" spans="1:30" x14ac:dyDescent="0.25">
      <c r="A2" s="1" t="s">
        <v>1260</v>
      </c>
      <c r="B2" s="1" t="s">
        <v>1261</v>
      </c>
      <c r="C2" s="1" t="s">
        <v>1262</v>
      </c>
      <c r="D2" s="1" t="s">
        <v>33</v>
      </c>
      <c r="E2" s="2">
        <v>10000</v>
      </c>
      <c r="F2" s="2">
        <v>10000</v>
      </c>
      <c r="G2" s="3">
        <v>43558</v>
      </c>
      <c r="H2" s="3">
        <v>43101</v>
      </c>
      <c r="I2" s="3">
        <v>43769</v>
      </c>
      <c r="J2" s="3">
        <v>43595</v>
      </c>
      <c r="K2">
        <v>21</v>
      </c>
      <c r="L2" s="1" t="s">
        <v>1263</v>
      </c>
      <c r="M2" s="1" t="s">
        <v>1264</v>
      </c>
      <c r="N2" s="1"/>
      <c r="O2" s="1"/>
      <c r="P2" s="1" t="s">
        <v>1265</v>
      </c>
      <c r="Q2" s="1" t="s">
        <v>1266</v>
      </c>
      <c r="R2" s="1" t="s">
        <v>293</v>
      </c>
      <c r="S2" s="1" t="s">
        <v>40</v>
      </c>
      <c r="T2" s="1" t="s">
        <v>294</v>
      </c>
      <c r="U2" s="1" t="s">
        <v>42</v>
      </c>
      <c r="V2" s="1" t="s">
        <v>3229</v>
      </c>
      <c r="W2" s="1" t="s">
        <v>43</v>
      </c>
      <c r="X2" s="1" t="s">
        <v>1267</v>
      </c>
      <c r="Y2" s="1" t="s">
        <v>192</v>
      </c>
      <c r="Z2" s="1" t="s">
        <v>247</v>
      </c>
      <c r="AA2" s="1" t="s">
        <v>121</v>
      </c>
      <c r="AB2" s="1" t="s">
        <v>1268</v>
      </c>
      <c r="AC2" s="1" t="s">
        <v>109</v>
      </c>
      <c r="AD2" s="1" t="s">
        <v>50</v>
      </c>
    </row>
    <row r="3" spans="1:30" x14ac:dyDescent="0.25">
      <c r="A3" s="1" t="s">
        <v>51</v>
      </c>
      <c r="B3" s="1" t="s">
        <v>52</v>
      </c>
      <c r="C3" s="1" t="s">
        <v>53</v>
      </c>
      <c r="D3" s="1" t="s">
        <v>33</v>
      </c>
      <c r="E3" s="2">
        <v>2000</v>
      </c>
      <c r="F3" s="2">
        <v>2000</v>
      </c>
      <c r="G3" s="3">
        <v>43559</v>
      </c>
      <c r="H3" s="3">
        <v>43619</v>
      </c>
      <c r="I3" s="3">
        <v>43738</v>
      </c>
      <c r="J3" s="3">
        <v>43648</v>
      </c>
      <c r="K3">
        <v>3</v>
      </c>
      <c r="L3" s="1" t="s">
        <v>54</v>
      </c>
      <c r="M3" s="1" t="s">
        <v>55</v>
      </c>
      <c r="N3" s="1"/>
      <c r="O3" s="1" t="s">
        <v>56</v>
      </c>
      <c r="P3" s="1" t="s">
        <v>57</v>
      </c>
      <c r="Q3" s="1" t="s">
        <v>58</v>
      </c>
      <c r="R3" s="1" t="s">
        <v>59</v>
      </c>
      <c r="S3" s="1" t="s">
        <v>40</v>
      </c>
      <c r="T3" s="1" t="s">
        <v>60</v>
      </c>
      <c r="U3" s="1" t="s">
        <v>42</v>
      </c>
      <c r="V3" s="1" t="s">
        <v>3229</v>
      </c>
      <c r="W3" s="1" t="s">
        <v>43</v>
      </c>
      <c r="X3" s="1" t="s">
        <v>61</v>
      </c>
      <c r="Y3" s="1" t="s">
        <v>62</v>
      </c>
      <c r="Z3" s="1" t="s">
        <v>46</v>
      </c>
      <c r="AA3" s="1" t="s">
        <v>63</v>
      </c>
      <c r="AB3" s="1" t="s">
        <v>64</v>
      </c>
      <c r="AC3" s="1" t="s">
        <v>49</v>
      </c>
      <c r="AD3" s="1" t="s">
        <v>65</v>
      </c>
    </row>
    <row r="4" spans="1:30" x14ac:dyDescent="0.25">
      <c r="A4" s="1" t="s">
        <v>524</v>
      </c>
      <c r="B4" s="1" t="s">
        <v>525</v>
      </c>
      <c r="C4" s="1" t="s">
        <v>526</v>
      </c>
      <c r="D4" s="1" t="s">
        <v>33</v>
      </c>
      <c r="E4" s="2">
        <v>2000</v>
      </c>
      <c r="F4" s="2">
        <v>1000</v>
      </c>
      <c r="G4" s="3">
        <v>43559</v>
      </c>
      <c r="H4" s="3">
        <v>43164</v>
      </c>
      <c r="I4" s="3">
        <v>43889</v>
      </c>
      <c r="J4" s="3">
        <v>43648</v>
      </c>
      <c r="K4">
        <v>23</v>
      </c>
      <c r="L4" s="1" t="s">
        <v>527</v>
      </c>
      <c r="M4" s="1" t="s">
        <v>528</v>
      </c>
      <c r="N4" s="1"/>
      <c r="O4" s="1"/>
      <c r="P4" s="1" t="s">
        <v>529</v>
      </c>
      <c r="Q4" s="1"/>
      <c r="R4" s="1" t="s">
        <v>497</v>
      </c>
      <c r="S4" s="1" t="s">
        <v>40</v>
      </c>
      <c r="T4" s="1" t="s">
        <v>498</v>
      </c>
      <c r="U4" s="1" t="s">
        <v>398</v>
      </c>
      <c r="V4" s="1" t="s">
        <v>3229</v>
      </c>
      <c r="W4" s="1" t="s">
        <v>43</v>
      </c>
      <c r="X4" s="1" t="s">
        <v>61</v>
      </c>
      <c r="Y4" s="1" t="s">
        <v>62</v>
      </c>
      <c r="Z4" s="1" t="s">
        <v>169</v>
      </c>
      <c r="AA4" s="1" t="s">
        <v>63</v>
      </c>
      <c r="AB4" s="1" t="s">
        <v>193</v>
      </c>
      <c r="AC4" s="1" t="s">
        <v>109</v>
      </c>
      <c r="AD4" s="1" t="s">
        <v>95</v>
      </c>
    </row>
    <row r="5" spans="1:30" x14ac:dyDescent="0.25">
      <c r="A5" s="1" t="s">
        <v>540</v>
      </c>
      <c r="B5" s="1" t="s">
        <v>541</v>
      </c>
      <c r="C5" s="1" t="s">
        <v>542</v>
      </c>
      <c r="D5" s="1" t="s">
        <v>33</v>
      </c>
      <c r="E5" s="2">
        <v>2000</v>
      </c>
      <c r="F5" s="2">
        <v>2000</v>
      </c>
      <c r="G5" s="3">
        <v>43559</v>
      </c>
      <c r="H5" s="3">
        <v>43586</v>
      </c>
      <c r="I5" s="3">
        <v>43951</v>
      </c>
      <c r="J5" s="3">
        <v>43648</v>
      </c>
      <c r="K5">
        <v>11</v>
      </c>
      <c r="L5" s="1" t="s">
        <v>533</v>
      </c>
      <c r="M5" s="1" t="s">
        <v>543</v>
      </c>
      <c r="N5" s="1" t="s">
        <v>544</v>
      </c>
      <c r="O5" s="1" t="s">
        <v>536</v>
      </c>
      <c r="P5" s="1" t="s">
        <v>545</v>
      </c>
      <c r="Q5" s="1" t="s">
        <v>546</v>
      </c>
      <c r="R5" s="1" t="s">
        <v>538</v>
      </c>
      <c r="S5" s="1" t="s">
        <v>40</v>
      </c>
      <c r="T5" s="1" t="s">
        <v>539</v>
      </c>
      <c r="U5" s="1" t="s">
        <v>42</v>
      </c>
      <c r="V5" s="1" t="s">
        <v>3229</v>
      </c>
      <c r="W5" s="1" t="s">
        <v>43</v>
      </c>
      <c r="X5" s="1" t="s">
        <v>61</v>
      </c>
      <c r="Y5" s="1" t="s">
        <v>62</v>
      </c>
      <c r="Z5" s="1" t="s">
        <v>169</v>
      </c>
      <c r="AA5" s="1" t="s">
        <v>457</v>
      </c>
      <c r="AB5" s="1" t="s">
        <v>547</v>
      </c>
      <c r="AC5" s="1" t="s">
        <v>109</v>
      </c>
      <c r="AD5" s="1" t="s">
        <v>95</v>
      </c>
    </row>
    <row r="6" spans="1:30" x14ac:dyDescent="0.25">
      <c r="A6" s="1" t="s">
        <v>654</v>
      </c>
      <c r="B6" s="1" t="s">
        <v>655</v>
      </c>
      <c r="C6" s="1" t="s">
        <v>656</v>
      </c>
      <c r="D6" s="1" t="s">
        <v>33</v>
      </c>
      <c r="E6" s="2">
        <v>2000</v>
      </c>
      <c r="F6" s="2">
        <v>2000</v>
      </c>
      <c r="G6" s="3">
        <v>43559</v>
      </c>
      <c r="H6" s="3">
        <v>43591</v>
      </c>
      <c r="I6" s="3">
        <v>43957</v>
      </c>
      <c r="J6" s="3">
        <v>43648</v>
      </c>
      <c r="K6">
        <v>12</v>
      </c>
      <c r="L6" s="1" t="s">
        <v>657</v>
      </c>
      <c r="M6" s="1" t="s">
        <v>658</v>
      </c>
      <c r="N6" s="1"/>
      <c r="O6" s="1"/>
      <c r="P6" s="1" t="s">
        <v>659</v>
      </c>
      <c r="Q6" s="1" t="s">
        <v>660</v>
      </c>
      <c r="R6" s="1" t="s">
        <v>661</v>
      </c>
      <c r="S6" s="1" t="s">
        <v>40</v>
      </c>
      <c r="T6" s="1" t="s">
        <v>662</v>
      </c>
      <c r="U6" s="1" t="s">
        <v>42</v>
      </c>
      <c r="V6" s="1" t="s">
        <v>3229</v>
      </c>
      <c r="W6" s="1" t="s">
        <v>43</v>
      </c>
      <c r="X6" s="1" t="s">
        <v>61</v>
      </c>
      <c r="Y6" s="1" t="s">
        <v>62</v>
      </c>
      <c r="Z6" s="1" t="s">
        <v>169</v>
      </c>
      <c r="AA6" s="1" t="s">
        <v>170</v>
      </c>
      <c r="AB6" s="1" t="s">
        <v>193</v>
      </c>
      <c r="AC6" s="1" t="s">
        <v>194</v>
      </c>
      <c r="AD6" s="1" t="s">
        <v>65</v>
      </c>
    </row>
    <row r="7" spans="1:30" x14ac:dyDescent="0.25">
      <c r="A7" s="1" t="s">
        <v>711</v>
      </c>
      <c r="B7" s="1" t="s">
        <v>712</v>
      </c>
      <c r="C7" s="1" t="s">
        <v>713</v>
      </c>
      <c r="D7" s="1" t="s">
        <v>33</v>
      </c>
      <c r="E7" s="2">
        <v>2000</v>
      </c>
      <c r="F7" s="2">
        <v>2000</v>
      </c>
      <c r="G7" s="3">
        <v>43559</v>
      </c>
      <c r="H7" s="3">
        <v>43560</v>
      </c>
      <c r="I7" s="3">
        <v>43921</v>
      </c>
      <c r="J7" s="3">
        <v>43648</v>
      </c>
      <c r="K7">
        <v>11</v>
      </c>
      <c r="L7" s="1" t="s">
        <v>714</v>
      </c>
      <c r="M7" s="1" t="s">
        <v>715</v>
      </c>
      <c r="N7" s="1"/>
      <c r="O7" s="1"/>
      <c r="P7" s="1" t="s">
        <v>716</v>
      </c>
      <c r="Q7" s="1"/>
      <c r="R7" s="1" t="s">
        <v>717</v>
      </c>
      <c r="S7" s="1" t="s">
        <v>40</v>
      </c>
      <c r="T7" s="1" t="s">
        <v>718</v>
      </c>
      <c r="U7" s="1" t="s">
        <v>42</v>
      </c>
      <c r="V7" s="1" t="s">
        <v>3229</v>
      </c>
      <c r="W7" s="1" t="s">
        <v>43</v>
      </c>
      <c r="X7" s="1" t="s">
        <v>61</v>
      </c>
      <c r="Y7" s="1" t="s">
        <v>62</v>
      </c>
      <c r="Z7" s="1" t="s">
        <v>169</v>
      </c>
      <c r="AA7" s="1" t="s">
        <v>719</v>
      </c>
      <c r="AB7" s="1" t="s">
        <v>375</v>
      </c>
      <c r="AC7" s="1" t="s">
        <v>109</v>
      </c>
      <c r="AD7" s="1" t="s">
        <v>50</v>
      </c>
    </row>
    <row r="8" spans="1:30" x14ac:dyDescent="0.25">
      <c r="A8" s="1" t="s">
        <v>762</v>
      </c>
      <c r="B8" s="1" t="s">
        <v>763</v>
      </c>
      <c r="C8" s="1" t="s">
        <v>764</v>
      </c>
      <c r="D8" s="1" t="s">
        <v>33</v>
      </c>
      <c r="E8" s="2">
        <v>2000</v>
      </c>
      <c r="F8" s="2">
        <v>2000</v>
      </c>
      <c r="G8" s="3">
        <v>43559</v>
      </c>
      <c r="H8" s="3">
        <v>43570</v>
      </c>
      <c r="I8" s="3">
        <v>43881</v>
      </c>
      <c r="J8" s="3">
        <v>43648</v>
      </c>
      <c r="K8">
        <v>10</v>
      </c>
      <c r="L8" s="1" t="s">
        <v>765</v>
      </c>
      <c r="M8" s="1" t="s">
        <v>766</v>
      </c>
      <c r="N8" s="1"/>
      <c r="O8" s="1"/>
      <c r="P8" s="1" t="s">
        <v>767</v>
      </c>
      <c r="Q8" s="1" t="s">
        <v>768</v>
      </c>
      <c r="R8" s="1" t="s">
        <v>769</v>
      </c>
      <c r="S8" s="1" t="s">
        <v>40</v>
      </c>
      <c r="T8" s="1" t="s">
        <v>770</v>
      </c>
      <c r="U8" s="1" t="s">
        <v>42</v>
      </c>
      <c r="V8" s="1" t="s">
        <v>3229</v>
      </c>
      <c r="W8" s="1" t="s">
        <v>43</v>
      </c>
      <c r="X8" s="1" t="s">
        <v>61</v>
      </c>
      <c r="Y8" s="1" t="s">
        <v>62</v>
      </c>
      <c r="Z8" s="1" t="s">
        <v>169</v>
      </c>
      <c r="AA8" s="1" t="s">
        <v>761</v>
      </c>
      <c r="AB8" s="1" t="s">
        <v>171</v>
      </c>
      <c r="AC8" s="1" t="s">
        <v>109</v>
      </c>
      <c r="AD8" s="1" t="s">
        <v>50</v>
      </c>
    </row>
    <row r="9" spans="1:30" x14ac:dyDescent="0.25">
      <c r="A9" s="1" t="s">
        <v>1500</v>
      </c>
      <c r="B9" s="1" t="s">
        <v>1501</v>
      </c>
      <c r="C9" s="1" t="s">
        <v>1502</v>
      </c>
      <c r="D9" s="1" t="s">
        <v>33</v>
      </c>
      <c r="E9" s="2">
        <v>1000</v>
      </c>
      <c r="F9" s="2">
        <v>1000</v>
      </c>
      <c r="G9" s="3">
        <v>43559</v>
      </c>
      <c r="H9" s="3">
        <v>43647</v>
      </c>
      <c r="I9" s="3">
        <v>43830</v>
      </c>
      <c r="J9" s="3">
        <v>43648</v>
      </c>
      <c r="K9">
        <v>5</v>
      </c>
      <c r="L9" s="1" t="s">
        <v>1503</v>
      </c>
      <c r="M9" s="1" t="s">
        <v>1504</v>
      </c>
      <c r="N9" s="1" t="s">
        <v>1505</v>
      </c>
      <c r="O9" s="1" t="s">
        <v>1506</v>
      </c>
      <c r="P9" s="1" t="s">
        <v>1507</v>
      </c>
      <c r="Q9" s="1" t="s">
        <v>1508</v>
      </c>
      <c r="R9" s="1" t="s">
        <v>1509</v>
      </c>
      <c r="S9" s="1" t="s">
        <v>40</v>
      </c>
      <c r="T9" s="1" t="s">
        <v>1510</v>
      </c>
      <c r="U9" s="1" t="s">
        <v>42</v>
      </c>
      <c r="V9" s="1" t="s">
        <v>3229</v>
      </c>
      <c r="W9" s="1" t="s">
        <v>43</v>
      </c>
      <c r="X9" s="1" t="s">
        <v>61</v>
      </c>
      <c r="Y9" s="1" t="s">
        <v>62</v>
      </c>
      <c r="Z9" s="1" t="s">
        <v>169</v>
      </c>
      <c r="AA9" s="1" t="s">
        <v>78</v>
      </c>
      <c r="AB9" s="1" t="s">
        <v>79</v>
      </c>
      <c r="AC9" s="1" t="s">
        <v>109</v>
      </c>
      <c r="AD9" s="1" t="s">
        <v>95</v>
      </c>
    </row>
    <row r="10" spans="1:30" x14ac:dyDescent="0.25">
      <c r="A10" s="1" t="s">
        <v>1550</v>
      </c>
      <c r="B10" s="1" t="s">
        <v>1551</v>
      </c>
      <c r="C10" s="1" t="s">
        <v>1552</v>
      </c>
      <c r="D10" s="1" t="s">
        <v>33</v>
      </c>
      <c r="E10" s="2">
        <v>1975</v>
      </c>
      <c r="F10" s="2">
        <v>1975</v>
      </c>
      <c r="G10" s="3">
        <v>43559</v>
      </c>
      <c r="H10" s="3">
        <v>43570</v>
      </c>
      <c r="I10" s="3">
        <v>43920</v>
      </c>
      <c r="J10" s="3">
        <v>43648</v>
      </c>
      <c r="K10">
        <v>11</v>
      </c>
      <c r="L10" s="1" t="s">
        <v>1553</v>
      </c>
      <c r="M10" s="1" t="s">
        <v>1554</v>
      </c>
      <c r="N10" s="1"/>
      <c r="O10" s="1"/>
      <c r="P10" s="1" t="s">
        <v>1555</v>
      </c>
      <c r="Q10" s="1" t="s">
        <v>1556</v>
      </c>
      <c r="R10" s="1" t="s">
        <v>507</v>
      </c>
      <c r="S10" s="1" t="s">
        <v>40</v>
      </c>
      <c r="T10" s="1" t="s">
        <v>508</v>
      </c>
      <c r="U10" s="1" t="s">
        <v>42</v>
      </c>
      <c r="V10" s="1" t="s">
        <v>3229</v>
      </c>
      <c r="W10" s="1" t="s">
        <v>43</v>
      </c>
      <c r="X10" s="1" t="s">
        <v>61</v>
      </c>
      <c r="Y10" s="1" t="s">
        <v>62</v>
      </c>
      <c r="Z10" s="1" t="s">
        <v>46</v>
      </c>
      <c r="AA10" s="1" t="s">
        <v>47</v>
      </c>
      <c r="AB10" s="1" t="s">
        <v>156</v>
      </c>
      <c r="AC10" s="1" t="s">
        <v>94</v>
      </c>
      <c r="AD10" s="1" t="s">
        <v>206</v>
      </c>
    </row>
    <row r="11" spans="1:30" x14ac:dyDescent="0.25">
      <c r="A11" s="1" t="s">
        <v>1613</v>
      </c>
      <c r="B11" s="1" t="s">
        <v>1614</v>
      </c>
      <c r="C11" s="1" t="s">
        <v>1615</v>
      </c>
      <c r="D11" s="1" t="s">
        <v>33</v>
      </c>
      <c r="E11" s="2">
        <v>1995</v>
      </c>
      <c r="F11" s="2">
        <v>1995</v>
      </c>
      <c r="G11" s="3">
        <v>43559</v>
      </c>
      <c r="H11" s="3">
        <v>43582</v>
      </c>
      <c r="I11" s="3">
        <v>43632</v>
      </c>
      <c r="J11" s="3">
        <v>43664</v>
      </c>
      <c r="K11">
        <v>2</v>
      </c>
      <c r="L11" s="1" t="s">
        <v>1616</v>
      </c>
      <c r="M11" s="1" t="s">
        <v>1617</v>
      </c>
      <c r="N11" s="1"/>
      <c r="O11" s="1"/>
      <c r="P11" s="1" t="s">
        <v>1618</v>
      </c>
      <c r="Q11" s="1" t="s">
        <v>1619</v>
      </c>
      <c r="R11" s="1" t="s">
        <v>1620</v>
      </c>
      <c r="S11" s="1" t="s">
        <v>40</v>
      </c>
      <c r="T11" s="1" t="s">
        <v>1621</v>
      </c>
      <c r="U11" s="1" t="s">
        <v>42</v>
      </c>
      <c r="V11" s="1" t="s">
        <v>3229</v>
      </c>
      <c r="W11" s="1" t="s">
        <v>43</v>
      </c>
      <c r="X11" s="1" t="s">
        <v>61</v>
      </c>
      <c r="Y11" s="1" t="s">
        <v>62</v>
      </c>
      <c r="Z11" s="1" t="s">
        <v>169</v>
      </c>
      <c r="AA11" s="1" t="s">
        <v>133</v>
      </c>
      <c r="AB11" s="1" t="s">
        <v>134</v>
      </c>
      <c r="AC11" s="1" t="s">
        <v>49</v>
      </c>
      <c r="AD11" s="1" t="s">
        <v>95</v>
      </c>
    </row>
    <row r="12" spans="1:30" x14ac:dyDescent="0.25">
      <c r="A12" s="1" t="s">
        <v>1958</v>
      </c>
      <c r="B12" s="1" t="s">
        <v>1959</v>
      </c>
      <c r="C12" s="1" t="s">
        <v>1960</v>
      </c>
      <c r="D12" s="1" t="s">
        <v>33</v>
      </c>
      <c r="E12" s="2">
        <v>1400</v>
      </c>
      <c r="F12" s="2">
        <v>1400</v>
      </c>
      <c r="G12" s="3">
        <v>43559</v>
      </c>
      <c r="H12" s="3">
        <v>43652</v>
      </c>
      <c r="I12" s="3">
        <v>43652</v>
      </c>
      <c r="J12" s="3">
        <v>43648</v>
      </c>
      <c r="K12">
        <v>0</v>
      </c>
      <c r="L12" s="1" t="s">
        <v>1961</v>
      </c>
      <c r="M12" s="1" t="s">
        <v>1962</v>
      </c>
      <c r="N12" s="1"/>
      <c r="O12" s="1"/>
      <c r="P12" s="1" t="s">
        <v>1963</v>
      </c>
      <c r="Q12" s="1"/>
      <c r="R12" s="1" t="s">
        <v>1964</v>
      </c>
      <c r="S12" s="1" t="s">
        <v>40</v>
      </c>
      <c r="T12" s="1" t="s">
        <v>1965</v>
      </c>
      <c r="U12" s="1" t="s">
        <v>42</v>
      </c>
      <c r="V12" s="1" t="s">
        <v>3229</v>
      </c>
      <c r="W12" s="1" t="s">
        <v>43</v>
      </c>
      <c r="X12" s="1" t="s">
        <v>61</v>
      </c>
      <c r="Y12" s="1" t="s">
        <v>62</v>
      </c>
      <c r="Z12" s="1" t="s">
        <v>77</v>
      </c>
      <c r="AA12" s="1" t="s">
        <v>78</v>
      </c>
      <c r="AB12" s="1" t="s">
        <v>193</v>
      </c>
      <c r="AC12" s="1" t="s">
        <v>109</v>
      </c>
      <c r="AD12" s="1" t="s">
        <v>249</v>
      </c>
    </row>
    <row r="13" spans="1:30" x14ac:dyDescent="0.25">
      <c r="A13" s="1" t="s">
        <v>2424</v>
      </c>
      <c r="B13" s="1" t="s">
        <v>2425</v>
      </c>
      <c r="C13" s="1" t="s">
        <v>2426</v>
      </c>
      <c r="D13" s="1" t="s">
        <v>33</v>
      </c>
      <c r="E13" s="2">
        <v>1000</v>
      </c>
      <c r="F13" s="2">
        <v>1000</v>
      </c>
      <c r="G13" s="3">
        <v>43559</v>
      </c>
      <c r="H13" s="3">
        <v>43591</v>
      </c>
      <c r="I13" s="3">
        <v>43955</v>
      </c>
      <c r="J13" s="3">
        <v>43648</v>
      </c>
      <c r="K13">
        <v>12</v>
      </c>
      <c r="L13" s="1" t="s">
        <v>2427</v>
      </c>
      <c r="M13" s="1" t="s">
        <v>2428</v>
      </c>
      <c r="N13" s="1" t="s">
        <v>2429</v>
      </c>
      <c r="O13" s="1"/>
      <c r="P13" s="1" t="s">
        <v>2430</v>
      </c>
      <c r="Q13" s="1" t="s">
        <v>2431</v>
      </c>
      <c r="R13" s="1" t="s">
        <v>2432</v>
      </c>
      <c r="S13" s="1" t="s">
        <v>40</v>
      </c>
      <c r="T13" s="1" t="s">
        <v>2433</v>
      </c>
      <c r="U13" s="1" t="s">
        <v>42</v>
      </c>
      <c r="V13" s="1" t="s">
        <v>3229</v>
      </c>
      <c r="W13" s="1" t="s">
        <v>43</v>
      </c>
      <c r="X13" s="1" t="s">
        <v>61</v>
      </c>
      <c r="Y13" s="1" t="s">
        <v>62</v>
      </c>
      <c r="Z13" s="1" t="s">
        <v>46</v>
      </c>
      <c r="AA13" s="1" t="s">
        <v>1202</v>
      </c>
      <c r="AB13" s="1" t="s">
        <v>285</v>
      </c>
      <c r="AC13" s="1" t="s">
        <v>109</v>
      </c>
      <c r="AD13" s="1" t="s">
        <v>50</v>
      </c>
    </row>
    <row r="14" spans="1:30" x14ac:dyDescent="0.25">
      <c r="A14" s="1" t="s">
        <v>2825</v>
      </c>
      <c r="B14" s="1" t="s">
        <v>2826</v>
      </c>
      <c r="C14" s="1" t="s">
        <v>2827</v>
      </c>
      <c r="D14" s="1" t="s">
        <v>33</v>
      </c>
      <c r="E14" s="2">
        <v>2000</v>
      </c>
      <c r="F14" s="2">
        <v>2000</v>
      </c>
      <c r="G14" s="3">
        <v>43559</v>
      </c>
      <c r="H14" s="3">
        <v>43556</v>
      </c>
      <c r="I14" s="3">
        <v>43921</v>
      </c>
      <c r="J14" s="3">
        <v>43648</v>
      </c>
      <c r="K14">
        <v>11</v>
      </c>
      <c r="L14" s="1" t="s">
        <v>2828</v>
      </c>
      <c r="M14" s="1" t="s">
        <v>2829</v>
      </c>
      <c r="N14" s="1" t="s">
        <v>2830</v>
      </c>
      <c r="O14" s="1"/>
      <c r="P14" s="1" t="s">
        <v>2831</v>
      </c>
      <c r="Q14" s="1" t="s">
        <v>2832</v>
      </c>
      <c r="R14" s="1" t="s">
        <v>2833</v>
      </c>
      <c r="S14" s="1" t="s">
        <v>40</v>
      </c>
      <c r="T14" s="1" t="s">
        <v>2834</v>
      </c>
      <c r="U14" s="1" t="s">
        <v>42</v>
      </c>
      <c r="V14" s="1" t="s">
        <v>3229</v>
      </c>
      <c r="W14" s="1" t="s">
        <v>43</v>
      </c>
      <c r="X14" s="1" t="s">
        <v>61</v>
      </c>
      <c r="Y14" s="1" t="s">
        <v>62</v>
      </c>
      <c r="Z14" s="1" t="s">
        <v>169</v>
      </c>
      <c r="AA14" s="1" t="s">
        <v>345</v>
      </c>
      <c r="AB14" s="1" t="s">
        <v>509</v>
      </c>
      <c r="AC14" s="1" t="s">
        <v>109</v>
      </c>
      <c r="AD14" s="1" t="s">
        <v>95</v>
      </c>
    </row>
    <row r="15" spans="1:30" x14ac:dyDescent="0.25">
      <c r="A15" s="1" t="s">
        <v>439</v>
      </c>
      <c r="B15" s="1" t="s">
        <v>440</v>
      </c>
      <c r="C15" s="1" t="s">
        <v>441</v>
      </c>
      <c r="D15" s="1" t="s">
        <v>33</v>
      </c>
      <c r="E15" s="2">
        <v>85000</v>
      </c>
      <c r="F15" s="2">
        <v>2000</v>
      </c>
      <c r="G15" s="3">
        <v>43560</v>
      </c>
      <c r="H15" s="3">
        <v>43102</v>
      </c>
      <c r="I15" s="3">
        <v>43770</v>
      </c>
      <c r="J15" s="3">
        <v>43648</v>
      </c>
      <c r="K15">
        <v>22</v>
      </c>
      <c r="L15" s="1" t="s">
        <v>442</v>
      </c>
      <c r="M15" s="1" t="s">
        <v>443</v>
      </c>
      <c r="N15" s="1" t="s">
        <v>444</v>
      </c>
      <c r="O15" s="1"/>
      <c r="P15" s="1" t="s">
        <v>445</v>
      </c>
      <c r="Q15" s="1" t="s">
        <v>446</v>
      </c>
      <c r="R15" s="1" t="s">
        <v>447</v>
      </c>
      <c r="S15" s="1" t="s">
        <v>40</v>
      </c>
      <c r="T15" s="1" t="s">
        <v>448</v>
      </c>
      <c r="U15" s="1" t="s">
        <v>42</v>
      </c>
      <c r="V15" s="1" t="s">
        <v>3229</v>
      </c>
      <c r="W15" s="1" t="s">
        <v>43</v>
      </c>
      <c r="X15" s="1" t="s">
        <v>61</v>
      </c>
      <c r="Y15" s="1" t="s">
        <v>62</v>
      </c>
      <c r="Z15" s="1" t="s">
        <v>169</v>
      </c>
      <c r="AA15" s="1" t="s">
        <v>449</v>
      </c>
      <c r="AB15" s="1" t="s">
        <v>450</v>
      </c>
      <c r="AC15" s="1" t="s">
        <v>451</v>
      </c>
      <c r="AD15" s="1" t="s">
        <v>95</v>
      </c>
    </row>
    <row r="16" spans="1:30" x14ac:dyDescent="0.25">
      <c r="A16" s="1" t="s">
        <v>856</v>
      </c>
      <c r="B16" s="1" t="s">
        <v>857</v>
      </c>
      <c r="C16" s="1" t="s">
        <v>812</v>
      </c>
      <c r="D16" s="1" t="s">
        <v>33</v>
      </c>
      <c r="E16" s="2">
        <v>1700</v>
      </c>
      <c r="F16" s="2">
        <v>1700</v>
      </c>
      <c r="G16" s="3">
        <v>43560</v>
      </c>
      <c r="H16" s="3"/>
      <c r="I16" s="3"/>
      <c r="J16" s="3">
        <v>43648</v>
      </c>
      <c r="L16" s="1" t="s">
        <v>858</v>
      </c>
      <c r="M16" s="1" t="s">
        <v>859</v>
      </c>
      <c r="N16" s="1"/>
      <c r="O16" s="1"/>
      <c r="P16" s="1"/>
      <c r="Q16" s="1"/>
      <c r="R16" s="1"/>
      <c r="S16" s="1" t="s">
        <v>40</v>
      </c>
      <c r="T16" s="1"/>
      <c r="U16" s="1"/>
      <c r="V16" s="1" t="s">
        <v>3229</v>
      </c>
      <c r="W16" s="1" t="s">
        <v>43</v>
      </c>
      <c r="X16" s="1" t="s">
        <v>416</v>
      </c>
      <c r="Y16" s="1" t="s">
        <v>417</v>
      </c>
      <c r="Z16" s="1"/>
      <c r="AA16" s="1"/>
      <c r="AB16" s="1"/>
      <c r="AC16" s="1"/>
      <c r="AD16" s="1"/>
    </row>
    <row r="17" spans="1:30" x14ac:dyDescent="0.25">
      <c r="A17" s="1" t="s">
        <v>1108</v>
      </c>
      <c r="B17" s="1" t="s">
        <v>1100</v>
      </c>
      <c r="C17" s="1" t="s">
        <v>1101</v>
      </c>
      <c r="D17" s="1" t="s">
        <v>33</v>
      </c>
      <c r="E17" s="2">
        <v>1800</v>
      </c>
      <c r="F17" s="2">
        <v>1800</v>
      </c>
      <c r="G17" s="3">
        <v>43560</v>
      </c>
      <c r="H17" s="3">
        <v>43619</v>
      </c>
      <c r="I17" s="3">
        <v>43646</v>
      </c>
      <c r="J17" s="3">
        <v>43648</v>
      </c>
      <c r="K17">
        <v>0</v>
      </c>
      <c r="L17" s="1" t="s">
        <v>1102</v>
      </c>
      <c r="M17" s="1" t="s">
        <v>1103</v>
      </c>
      <c r="N17" s="1"/>
      <c r="O17" s="1"/>
      <c r="P17" s="1" t="s">
        <v>1104</v>
      </c>
      <c r="Q17" s="1" t="s">
        <v>1105</v>
      </c>
      <c r="R17" s="1" t="s">
        <v>1106</v>
      </c>
      <c r="S17" s="1" t="s">
        <v>40</v>
      </c>
      <c r="T17" s="1" t="s">
        <v>1107</v>
      </c>
      <c r="U17" s="1" t="s">
        <v>42</v>
      </c>
      <c r="V17" s="1" t="s">
        <v>3229</v>
      </c>
      <c r="W17" s="1" t="s">
        <v>43</v>
      </c>
      <c r="X17" s="1" t="s">
        <v>61</v>
      </c>
      <c r="Y17" s="1" t="s">
        <v>62</v>
      </c>
      <c r="Z17" s="1" t="s">
        <v>169</v>
      </c>
      <c r="AA17" s="1" t="s">
        <v>63</v>
      </c>
      <c r="AB17" s="1" t="s">
        <v>64</v>
      </c>
      <c r="AC17" s="1" t="s">
        <v>109</v>
      </c>
      <c r="AD17" s="1" t="s">
        <v>65</v>
      </c>
    </row>
    <row r="18" spans="1:30" x14ac:dyDescent="0.25">
      <c r="A18" s="1" t="s">
        <v>2477</v>
      </c>
      <c r="B18" s="1" t="s">
        <v>2478</v>
      </c>
      <c r="C18" s="1" t="s">
        <v>2479</v>
      </c>
      <c r="D18" s="1" t="s">
        <v>33</v>
      </c>
      <c r="E18" s="2">
        <v>1976</v>
      </c>
      <c r="F18" s="2">
        <v>1976</v>
      </c>
      <c r="G18" s="3">
        <v>43560</v>
      </c>
      <c r="H18" s="3">
        <v>43525</v>
      </c>
      <c r="I18" s="3">
        <v>43889</v>
      </c>
      <c r="J18" s="3">
        <v>43648</v>
      </c>
      <c r="K18">
        <v>11</v>
      </c>
      <c r="L18" s="1" t="s">
        <v>2480</v>
      </c>
      <c r="M18" s="1" t="s">
        <v>2481</v>
      </c>
      <c r="N18" s="1"/>
      <c r="O18" s="1"/>
      <c r="P18" s="1" t="s">
        <v>2482</v>
      </c>
      <c r="Q18" s="1" t="s">
        <v>2483</v>
      </c>
      <c r="R18" s="1" t="s">
        <v>2484</v>
      </c>
      <c r="S18" s="1" t="s">
        <v>40</v>
      </c>
      <c r="T18" s="1" t="s">
        <v>2485</v>
      </c>
      <c r="U18" s="1" t="s">
        <v>42</v>
      </c>
      <c r="V18" s="1" t="s">
        <v>3229</v>
      </c>
      <c r="W18" s="1" t="s">
        <v>43</v>
      </c>
      <c r="X18" s="1" t="s">
        <v>61</v>
      </c>
      <c r="Y18" s="1" t="s">
        <v>62</v>
      </c>
      <c r="Z18" s="1" t="s">
        <v>169</v>
      </c>
      <c r="AA18" s="1" t="s">
        <v>1202</v>
      </c>
      <c r="AB18" s="1" t="s">
        <v>64</v>
      </c>
      <c r="AC18" s="1" t="s">
        <v>109</v>
      </c>
      <c r="AD18" s="1" t="s">
        <v>249</v>
      </c>
    </row>
    <row r="19" spans="1:30" x14ac:dyDescent="0.25">
      <c r="A19" s="1" t="s">
        <v>2603</v>
      </c>
      <c r="B19" s="1" t="s">
        <v>2604</v>
      </c>
      <c r="C19" s="1" t="s">
        <v>2605</v>
      </c>
      <c r="D19" s="1" t="s">
        <v>33</v>
      </c>
      <c r="E19" s="2">
        <v>1996</v>
      </c>
      <c r="F19" s="2">
        <v>1996</v>
      </c>
      <c r="G19" s="3">
        <v>43560</v>
      </c>
      <c r="H19" s="3">
        <v>43556</v>
      </c>
      <c r="I19" s="3">
        <v>43921</v>
      </c>
      <c r="J19" s="3">
        <v>43648</v>
      </c>
      <c r="K19">
        <v>11</v>
      </c>
      <c r="L19" s="1" t="s">
        <v>2606</v>
      </c>
      <c r="M19" s="1" t="s">
        <v>2607</v>
      </c>
      <c r="N19" s="1" t="s">
        <v>2608</v>
      </c>
      <c r="O19" s="1"/>
      <c r="P19" s="1" t="s">
        <v>2609</v>
      </c>
      <c r="Q19" s="1"/>
      <c r="R19" s="1" t="s">
        <v>2610</v>
      </c>
      <c r="S19" s="1" t="s">
        <v>40</v>
      </c>
      <c r="T19" s="1" t="s">
        <v>2611</v>
      </c>
      <c r="U19" s="1" t="s">
        <v>42</v>
      </c>
      <c r="V19" s="1" t="s">
        <v>3229</v>
      </c>
      <c r="W19" s="1" t="s">
        <v>43</v>
      </c>
      <c r="X19" s="1" t="s">
        <v>61</v>
      </c>
      <c r="Y19" s="1" t="s">
        <v>62</v>
      </c>
      <c r="Z19" s="1" t="s">
        <v>169</v>
      </c>
      <c r="AA19" s="1" t="s">
        <v>63</v>
      </c>
      <c r="AB19" s="1" t="s">
        <v>171</v>
      </c>
      <c r="AC19" s="1" t="s">
        <v>109</v>
      </c>
      <c r="AD19" s="1" t="s">
        <v>65</v>
      </c>
    </row>
    <row r="20" spans="1:30" x14ac:dyDescent="0.25">
      <c r="A20" s="1" t="s">
        <v>1052</v>
      </c>
      <c r="B20" s="1" t="s">
        <v>1053</v>
      </c>
      <c r="C20" s="1" t="s">
        <v>1054</v>
      </c>
      <c r="D20" s="1" t="s">
        <v>33</v>
      </c>
      <c r="E20" s="2">
        <v>2000</v>
      </c>
      <c r="F20" s="2">
        <v>2000</v>
      </c>
      <c r="G20" s="3">
        <v>43565</v>
      </c>
      <c r="H20" s="3">
        <v>43612</v>
      </c>
      <c r="I20" s="3">
        <v>43707</v>
      </c>
      <c r="J20" s="3">
        <v>43648</v>
      </c>
      <c r="K20">
        <v>3</v>
      </c>
      <c r="L20" s="1" t="s">
        <v>1055</v>
      </c>
      <c r="M20" s="1" t="s">
        <v>1056</v>
      </c>
      <c r="N20" s="1" t="s">
        <v>1057</v>
      </c>
      <c r="O20" s="1" t="s">
        <v>1058</v>
      </c>
      <c r="P20" s="1" t="s">
        <v>1059</v>
      </c>
      <c r="Q20" s="1" t="s">
        <v>1060</v>
      </c>
      <c r="R20" s="1" t="s">
        <v>1061</v>
      </c>
      <c r="S20" s="1" t="s">
        <v>40</v>
      </c>
      <c r="T20" s="1" t="s">
        <v>1062</v>
      </c>
      <c r="U20" s="1" t="s">
        <v>42</v>
      </c>
      <c r="V20" s="1" t="s">
        <v>3229</v>
      </c>
      <c r="W20" s="1" t="s">
        <v>43</v>
      </c>
      <c r="X20" s="1" t="s">
        <v>119</v>
      </c>
      <c r="Y20" s="1" t="s">
        <v>1063</v>
      </c>
      <c r="Z20" s="1" t="s">
        <v>146</v>
      </c>
      <c r="AA20" s="1" t="s">
        <v>47</v>
      </c>
      <c r="AB20" s="1" t="s">
        <v>48</v>
      </c>
      <c r="AC20" s="1" t="s">
        <v>109</v>
      </c>
      <c r="AD20" s="1" t="s">
        <v>206</v>
      </c>
    </row>
    <row r="21" spans="1:30" x14ac:dyDescent="0.25">
      <c r="A21" s="1" t="s">
        <v>1387</v>
      </c>
      <c r="B21" s="1" t="s">
        <v>1388</v>
      </c>
      <c r="C21" s="1" t="s">
        <v>1389</v>
      </c>
      <c r="D21" s="1" t="s">
        <v>33</v>
      </c>
      <c r="E21" s="2">
        <v>2000</v>
      </c>
      <c r="F21" s="2">
        <v>2000</v>
      </c>
      <c r="G21" s="3">
        <v>43565</v>
      </c>
      <c r="H21" s="3">
        <v>43584</v>
      </c>
      <c r="I21" s="3">
        <v>43658</v>
      </c>
      <c r="J21" s="3">
        <v>43648</v>
      </c>
      <c r="K21">
        <v>3</v>
      </c>
      <c r="L21" s="1" t="s">
        <v>1390</v>
      </c>
      <c r="M21" s="1" t="s">
        <v>1391</v>
      </c>
      <c r="N21" s="1"/>
      <c r="O21" s="1"/>
      <c r="P21" s="1" t="s">
        <v>1392</v>
      </c>
      <c r="Q21" s="1"/>
      <c r="R21" s="1" t="s">
        <v>1393</v>
      </c>
      <c r="S21" s="1" t="s">
        <v>40</v>
      </c>
      <c r="T21" s="1" t="s">
        <v>1394</v>
      </c>
      <c r="U21" s="1" t="s">
        <v>42</v>
      </c>
      <c r="V21" s="1" t="s">
        <v>3229</v>
      </c>
      <c r="W21" s="1" t="s">
        <v>43</v>
      </c>
      <c r="X21" s="1" t="s">
        <v>119</v>
      </c>
      <c r="Y21" s="1" t="s">
        <v>1063</v>
      </c>
      <c r="Z21" s="1" t="s">
        <v>46</v>
      </c>
      <c r="AA21" s="1" t="s">
        <v>47</v>
      </c>
      <c r="AB21" s="1" t="s">
        <v>64</v>
      </c>
      <c r="AC21" s="1" t="s">
        <v>49</v>
      </c>
      <c r="AD21" s="1" t="s">
        <v>249</v>
      </c>
    </row>
    <row r="22" spans="1:30" x14ac:dyDescent="0.25">
      <c r="A22" s="1" t="s">
        <v>2130</v>
      </c>
      <c r="B22" s="1" t="s">
        <v>2131</v>
      </c>
      <c r="C22" s="1" t="s">
        <v>2132</v>
      </c>
      <c r="D22" s="1" t="s">
        <v>33</v>
      </c>
      <c r="E22" s="2">
        <v>1860</v>
      </c>
      <c r="F22" s="2">
        <v>1860</v>
      </c>
      <c r="G22" s="3">
        <v>43565</v>
      </c>
      <c r="H22" s="3">
        <v>43619</v>
      </c>
      <c r="I22" s="3">
        <v>43812</v>
      </c>
      <c r="J22" s="3">
        <v>43648</v>
      </c>
      <c r="K22">
        <v>6</v>
      </c>
      <c r="L22" s="1" t="s">
        <v>2133</v>
      </c>
      <c r="M22" s="1" t="s">
        <v>2134</v>
      </c>
      <c r="N22" s="1"/>
      <c r="O22" s="1"/>
      <c r="P22" s="1" t="s">
        <v>2135</v>
      </c>
      <c r="Q22" s="1"/>
      <c r="R22" s="1" t="s">
        <v>2136</v>
      </c>
      <c r="S22" s="1" t="s">
        <v>40</v>
      </c>
      <c r="T22" s="1" t="s">
        <v>2137</v>
      </c>
      <c r="U22" s="1" t="s">
        <v>42</v>
      </c>
      <c r="V22" s="1" t="s">
        <v>3229</v>
      </c>
      <c r="W22" s="1" t="s">
        <v>43</v>
      </c>
      <c r="X22" s="1" t="s">
        <v>119</v>
      </c>
      <c r="Y22" s="1" t="s">
        <v>1063</v>
      </c>
      <c r="Z22" s="1" t="s">
        <v>247</v>
      </c>
      <c r="AA22" s="1" t="s">
        <v>170</v>
      </c>
      <c r="AB22" s="1" t="s">
        <v>48</v>
      </c>
      <c r="AC22" s="1" t="s">
        <v>94</v>
      </c>
      <c r="AD22" s="1" t="s">
        <v>206</v>
      </c>
    </row>
    <row r="23" spans="1:30" x14ac:dyDescent="0.25">
      <c r="A23" s="1" t="s">
        <v>408</v>
      </c>
      <c r="B23" s="1" t="s">
        <v>409</v>
      </c>
      <c r="C23" s="1" t="s">
        <v>410</v>
      </c>
      <c r="D23" s="1" t="s">
        <v>33</v>
      </c>
      <c r="E23" s="2">
        <v>5000</v>
      </c>
      <c r="F23" s="2">
        <v>5000</v>
      </c>
      <c r="G23" s="3">
        <v>43566</v>
      </c>
      <c r="H23" s="3"/>
      <c r="I23" s="3"/>
      <c r="J23" s="3">
        <v>43648</v>
      </c>
      <c r="L23" s="1" t="s">
        <v>411</v>
      </c>
      <c r="M23" s="1" t="s">
        <v>412</v>
      </c>
      <c r="N23" s="1"/>
      <c r="O23" s="1" t="s">
        <v>413</v>
      </c>
      <c r="P23" s="1" t="s">
        <v>414</v>
      </c>
      <c r="Q23" s="1" t="s">
        <v>415</v>
      </c>
      <c r="R23" s="1"/>
      <c r="S23" s="1" t="s">
        <v>40</v>
      </c>
      <c r="T23" s="1"/>
      <c r="U23" s="1"/>
      <c r="V23" s="1" t="s">
        <v>3229</v>
      </c>
      <c r="W23" s="1" t="s">
        <v>43</v>
      </c>
      <c r="X23" s="1" t="s">
        <v>416</v>
      </c>
      <c r="Y23" s="1" t="s">
        <v>417</v>
      </c>
      <c r="Z23" s="1"/>
      <c r="AA23" s="1"/>
      <c r="AB23" s="1"/>
      <c r="AC23" s="1"/>
      <c r="AD23" s="1"/>
    </row>
    <row r="24" spans="1:30" x14ac:dyDescent="0.25">
      <c r="A24" s="1" t="s">
        <v>870</v>
      </c>
      <c r="B24" s="1" t="s">
        <v>871</v>
      </c>
      <c r="C24" s="1" t="s">
        <v>872</v>
      </c>
      <c r="D24" s="1" t="s">
        <v>33</v>
      </c>
      <c r="E24" s="2">
        <v>750</v>
      </c>
      <c r="F24" s="2">
        <v>750</v>
      </c>
      <c r="G24" s="3">
        <v>43571</v>
      </c>
      <c r="H24" s="3">
        <v>43502</v>
      </c>
      <c r="I24" s="3">
        <v>43811</v>
      </c>
      <c r="J24" s="3">
        <v>43648</v>
      </c>
      <c r="K24">
        <v>10</v>
      </c>
      <c r="L24" s="1" t="s">
        <v>873</v>
      </c>
      <c r="M24" s="1" t="s">
        <v>874</v>
      </c>
      <c r="N24" s="1"/>
      <c r="O24" s="1"/>
      <c r="P24" s="1" t="s">
        <v>875</v>
      </c>
      <c r="Q24" s="1"/>
      <c r="R24" s="1" t="s">
        <v>876</v>
      </c>
      <c r="S24" s="1" t="s">
        <v>40</v>
      </c>
      <c r="T24" s="1" t="s">
        <v>877</v>
      </c>
      <c r="U24" s="1" t="s">
        <v>42</v>
      </c>
      <c r="V24" s="1" t="s">
        <v>3229</v>
      </c>
      <c r="W24" s="1" t="s">
        <v>43</v>
      </c>
      <c r="X24" s="1" t="s">
        <v>437</v>
      </c>
      <c r="Y24" s="1" t="s">
        <v>45</v>
      </c>
      <c r="Z24" s="1" t="s">
        <v>77</v>
      </c>
      <c r="AA24" s="1" t="s">
        <v>63</v>
      </c>
      <c r="AB24" s="1" t="s">
        <v>193</v>
      </c>
      <c r="AC24" s="1" t="s">
        <v>109</v>
      </c>
      <c r="AD24" s="1" t="s">
        <v>65</v>
      </c>
    </row>
    <row r="25" spans="1:30" x14ac:dyDescent="0.25">
      <c r="A25" s="1" t="s">
        <v>1145</v>
      </c>
      <c r="B25" s="1" t="s">
        <v>1146</v>
      </c>
      <c r="C25" s="1" t="s">
        <v>1147</v>
      </c>
      <c r="D25" s="1" t="s">
        <v>33</v>
      </c>
      <c r="E25" s="2">
        <v>2000</v>
      </c>
      <c r="F25" s="2">
        <v>2000</v>
      </c>
      <c r="G25" s="3">
        <v>43571</v>
      </c>
      <c r="H25" s="3">
        <v>43580</v>
      </c>
      <c r="I25" s="3">
        <v>43881</v>
      </c>
      <c r="J25" s="3">
        <v>43648</v>
      </c>
      <c r="K25">
        <v>10</v>
      </c>
      <c r="L25" s="1" t="s">
        <v>1148</v>
      </c>
      <c r="M25" s="1" t="s">
        <v>1149</v>
      </c>
      <c r="N25" s="1" t="s">
        <v>1150</v>
      </c>
      <c r="O25" s="1"/>
      <c r="P25" s="1" t="s">
        <v>1151</v>
      </c>
      <c r="Q25" s="1"/>
      <c r="R25" s="1" t="s">
        <v>275</v>
      </c>
      <c r="S25" s="1" t="s">
        <v>40</v>
      </c>
      <c r="T25" s="1" t="s">
        <v>276</v>
      </c>
      <c r="U25" s="1" t="s">
        <v>42</v>
      </c>
      <c r="V25" s="1" t="s">
        <v>3229</v>
      </c>
      <c r="W25" s="1" t="s">
        <v>43</v>
      </c>
      <c r="X25" s="1" t="s">
        <v>437</v>
      </c>
      <c r="Y25" s="1" t="s">
        <v>45</v>
      </c>
      <c r="Z25" s="1" t="s">
        <v>46</v>
      </c>
      <c r="AA25" s="1" t="s">
        <v>133</v>
      </c>
      <c r="AB25" s="1" t="s">
        <v>64</v>
      </c>
      <c r="AC25" s="1" t="s">
        <v>49</v>
      </c>
      <c r="AD25" s="1" t="s">
        <v>95</v>
      </c>
    </row>
    <row r="26" spans="1:30" x14ac:dyDescent="0.25">
      <c r="A26" s="1" t="s">
        <v>1966</v>
      </c>
      <c r="B26" s="1" t="s">
        <v>1967</v>
      </c>
      <c r="C26" s="1" t="s">
        <v>861</v>
      </c>
      <c r="D26" s="1" t="s">
        <v>33</v>
      </c>
      <c r="E26" s="2">
        <v>0</v>
      </c>
      <c r="F26" s="2">
        <v>7000</v>
      </c>
      <c r="G26" s="3">
        <v>43573</v>
      </c>
      <c r="H26" s="3"/>
      <c r="I26" s="3"/>
      <c r="J26" s="3">
        <v>43648</v>
      </c>
      <c r="L26" s="1" t="s">
        <v>1968</v>
      </c>
      <c r="M26" s="1" t="s">
        <v>1967</v>
      </c>
      <c r="N26" s="1" t="s">
        <v>1969</v>
      </c>
      <c r="O26" s="1"/>
      <c r="P26" s="1" t="s">
        <v>1970</v>
      </c>
      <c r="Q26" s="1" t="s">
        <v>1971</v>
      </c>
      <c r="R26" s="1"/>
      <c r="S26" s="1" t="s">
        <v>40</v>
      </c>
      <c r="T26" s="1"/>
      <c r="U26" s="1"/>
      <c r="V26" s="1" t="s">
        <v>3229</v>
      </c>
      <c r="W26" s="1" t="s">
        <v>43</v>
      </c>
      <c r="X26" s="1" t="s">
        <v>609</v>
      </c>
      <c r="Y26" s="1" t="s">
        <v>333</v>
      </c>
      <c r="Z26" s="1"/>
      <c r="AA26" s="1"/>
      <c r="AB26" s="1"/>
      <c r="AC26" s="1"/>
      <c r="AD26" s="1"/>
    </row>
    <row r="27" spans="1:30" x14ac:dyDescent="0.25">
      <c r="A27" s="1" t="s">
        <v>2160</v>
      </c>
      <c r="B27" s="1" t="s">
        <v>2161</v>
      </c>
      <c r="C27" s="1" t="s">
        <v>861</v>
      </c>
      <c r="D27" s="1" t="s">
        <v>33</v>
      </c>
      <c r="E27" s="2">
        <v>0</v>
      </c>
      <c r="F27" s="2">
        <v>5000</v>
      </c>
      <c r="G27" s="3">
        <v>43573</v>
      </c>
      <c r="H27" s="3"/>
      <c r="I27" s="3"/>
      <c r="J27" s="3">
        <v>43648</v>
      </c>
      <c r="L27" s="1" t="s">
        <v>2162</v>
      </c>
      <c r="M27" s="1" t="s">
        <v>2163</v>
      </c>
      <c r="N27" s="1" t="s">
        <v>2164</v>
      </c>
      <c r="O27" s="1"/>
      <c r="P27" s="1" t="s">
        <v>2165</v>
      </c>
      <c r="Q27" s="1" t="s">
        <v>2166</v>
      </c>
      <c r="R27" s="1"/>
      <c r="S27" s="1" t="s">
        <v>40</v>
      </c>
      <c r="T27" s="1"/>
      <c r="U27" s="1"/>
      <c r="V27" s="1" t="s">
        <v>3229</v>
      </c>
      <c r="W27" s="1" t="s">
        <v>43</v>
      </c>
      <c r="X27" s="1" t="s">
        <v>609</v>
      </c>
      <c r="Y27" s="1" t="s">
        <v>333</v>
      </c>
      <c r="Z27" s="1"/>
      <c r="AA27" s="1"/>
      <c r="AB27" s="1"/>
      <c r="AC27" s="1"/>
      <c r="AD27" s="1"/>
    </row>
    <row r="28" spans="1:30" x14ac:dyDescent="0.25">
      <c r="A28" s="1" t="s">
        <v>2250</v>
      </c>
      <c r="B28" s="1" t="s">
        <v>2251</v>
      </c>
      <c r="C28" s="1" t="s">
        <v>861</v>
      </c>
      <c r="D28" s="1" t="s">
        <v>33</v>
      </c>
      <c r="E28" s="2">
        <v>0</v>
      </c>
      <c r="F28" s="2">
        <v>8000</v>
      </c>
      <c r="G28" s="3">
        <v>43573</v>
      </c>
      <c r="H28" s="3"/>
      <c r="I28" s="3"/>
      <c r="J28" s="3">
        <v>43648</v>
      </c>
      <c r="L28" s="1" t="s">
        <v>2252</v>
      </c>
      <c r="M28" s="1" t="s">
        <v>2253</v>
      </c>
      <c r="N28" s="1" t="s">
        <v>2254</v>
      </c>
      <c r="O28" s="1"/>
      <c r="P28" s="1" t="s">
        <v>2255</v>
      </c>
      <c r="Q28" s="1" t="s">
        <v>2256</v>
      </c>
      <c r="R28" s="1"/>
      <c r="S28" s="1" t="s">
        <v>40</v>
      </c>
      <c r="T28" s="1"/>
      <c r="U28" s="1"/>
      <c r="V28" s="1" t="s">
        <v>3229</v>
      </c>
      <c r="W28" s="1" t="s">
        <v>43</v>
      </c>
      <c r="X28" s="1" t="s">
        <v>609</v>
      </c>
      <c r="Y28" s="1" t="s">
        <v>333</v>
      </c>
      <c r="Z28" s="1"/>
      <c r="AA28" s="1"/>
      <c r="AB28" s="1"/>
      <c r="AC28" s="1"/>
      <c r="AD28" s="1"/>
    </row>
    <row r="29" spans="1:30" x14ac:dyDescent="0.25">
      <c r="A29" s="1" t="s">
        <v>3063</v>
      </c>
      <c r="B29" s="1" t="s">
        <v>3064</v>
      </c>
      <c r="C29" s="1" t="s">
        <v>861</v>
      </c>
      <c r="D29" s="1" t="s">
        <v>33</v>
      </c>
      <c r="E29" s="2">
        <v>0</v>
      </c>
      <c r="F29" s="2">
        <v>6000</v>
      </c>
      <c r="G29" s="3">
        <v>43573</v>
      </c>
      <c r="H29" s="3"/>
      <c r="I29" s="3"/>
      <c r="J29" s="3">
        <v>43648</v>
      </c>
      <c r="L29" s="1" t="s">
        <v>3065</v>
      </c>
      <c r="M29" s="1" t="s">
        <v>3066</v>
      </c>
      <c r="N29" s="1" t="s">
        <v>3067</v>
      </c>
      <c r="O29" s="1"/>
      <c r="P29" s="1"/>
      <c r="Q29" s="1" t="s">
        <v>3068</v>
      </c>
      <c r="R29" s="1"/>
      <c r="S29" s="1" t="s">
        <v>40</v>
      </c>
      <c r="T29" s="1"/>
      <c r="U29" s="1"/>
      <c r="V29" s="1" t="s">
        <v>3229</v>
      </c>
      <c r="W29" s="1" t="s">
        <v>43</v>
      </c>
      <c r="X29" s="1" t="s">
        <v>609</v>
      </c>
      <c r="Y29" s="1" t="s">
        <v>333</v>
      </c>
      <c r="Z29" s="1"/>
      <c r="AA29" s="1"/>
      <c r="AB29" s="1"/>
      <c r="AC29" s="1"/>
      <c r="AD29" s="1"/>
    </row>
    <row r="30" spans="1:30" x14ac:dyDescent="0.25">
      <c r="A30" s="1" t="s">
        <v>834</v>
      </c>
      <c r="B30" s="1" t="s">
        <v>835</v>
      </c>
      <c r="C30" s="1" t="s">
        <v>836</v>
      </c>
      <c r="D30" s="1" t="s">
        <v>33</v>
      </c>
      <c r="E30" s="2">
        <v>25000</v>
      </c>
      <c r="F30" s="2">
        <v>20500</v>
      </c>
      <c r="G30" s="3">
        <v>43578</v>
      </c>
      <c r="H30" s="3"/>
      <c r="I30" s="3"/>
      <c r="J30" s="3">
        <v>43714</v>
      </c>
      <c r="L30" s="1" t="s">
        <v>837</v>
      </c>
      <c r="M30" s="1" t="s">
        <v>838</v>
      </c>
      <c r="N30" s="1"/>
      <c r="O30" s="1" t="s">
        <v>839</v>
      </c>
      <c r="P30" s="1" t="s">
        <v>840</v>
      </c>
      <c r="Q30" s="1" t="s">
        <v>841</v>
      </c>
      <c r="R30" s="1" t="s">
        <v>649</v>
      </c>
      <c r="S30" s="1" t="s">
        <v>40</v>
      </c>
      <c r="T30" s="1" t="s">
        <v>650</v>
      </c>
      <c r="U30" s="1" t="s">
        <v>42</v>
      </c>
      <c r="V30" s="1" t="s">
        <v>3229</v>
      </c>
      <c r="W30" s="1" t="s">
        <v>43</v>
      </c>
      <c r="X30" s="1" t="s">
        <v>842</v>
      </c>
      <c r="Y30" s="1" t="s">
        <v>219</v>
      </c>
      <c r="Z30" s="1"/>
      <c r="AA30" s="1"/>
      <c r="AB30" s="1"/>
      <c r="AC30" s="1"/>
      <c r="AD30" s="1"/>
    </row>
    <row r="31" spans="1:30" x14ac:dyDescent="0.25">
      <c r="A31" s="1" t="s">
        <v>110</v>
      </c>
      <c r="B31" s="1" t="s">
        <v>111</v>
      </c>
      <c r="C31" s="1" t="s">
        <v>112</v>
      </c>
      <c r="D31" s="1" t="s">
        <v>33</v>
      </c>
      <c r="E31" s="2">
        <v>2000</v>
      </c>
      <c r="F31" s="2">
        <v>2000</v>
      </c>
      <c r="G31" s="3">
        <v>43586</v>
      </c>
      <c r="H31" s="3">
        <v>43562</v>
      </c>
      <c r="I31" s="3">
        <v>43830</v>
      </c>
      <c r="J31" s="3">
        <v>43669</v>
      </c>
      <c r="K31">
        <v>8</v>
      </c>
      <c r="L31" s="1" t="s">
        <v>113</v>
      </c>
      <c r="M31" s="1" t="s">
        <v>114</v>
      </c>
      <c r="N31" s="1"/>
      <c r="O31" s="1"/>
      <c r="P31" s="1" t="s">
        <v>115</v>
      </c>
      <c r="Q31" s="1" t="s">
        <v>116</v>
      </c>
      <c r="R31" s="1" t="s">
        <v>117</v>
      </c>
      <c r="S31" s="1" t="s">
        <v>40</v>
      </c>
      <c r="T31" s="1" t="s">
        <v>118</v>
      </c>
      <c r="U31" s="1" t="s">
        <v>42</v>
      </c>
      <c r="V31" s="1" t="s">
        <v>3229</v>
      </c>
      <c r="W31" s="1" t="s">
        <v>43</v>
      </c>
      <c r="X31" s="1" t="s">
        <v>119</v>
      </c>
      <c r="Y31" s="1" t="s">
        <v>120</v>
      </c>
      <c r="Z31" s="1" t="s">
        <v>46</v>
      </c>
      <c r="AA31" s="1" t="s">
        <v>121</v>
      </c>
      <c r="AB31" s="1" t="s">
        <v>64</v>
      </c>
      <c r="AC31" s="1" t="s">
        <v>109</v>
      </c>
      <c r="AD31" s="1" t="s">
        <v>95</v>
      </c>
    </row>
    <row r="32" spans="1:30" x14ac:dyDescent="0.25">
      <c r="A32" s="1" t="s">
        <v>810</v>
      </c>
      <c r="B32" s="1" t="s">
        <v>811</v>
      </c>
      <c r="C32" s="1" t="s">
        <v>812</v>
      </c>
      <c r="D32" s="1" t="s">
        <v>33</v>
      </c>
      <c r="E32" s="2">
        <v>2000</v>
      </c>
      <c r="F32" s="2">
        <v>1000</v>
      </c>
      <c r="G32" s="3">
        <v>43586</v>
      </c>
      <c r="H32" s="3">
        <v>43731</v>
      </c>
      <c r="I32" s="3">
        <v>44001</v>
      </c>
      <c r="J32" s="3">
        <v>43648</v>
      </c>
      <c r="K32">
        <v>9</v>
      </c>
      <c r="L32" s="1" t="s">
        <v>813</v>
      </c>
      <c r="M32" s="1" t="s">
        <v>814</v>
      </c>
      <c r="N32" s="1" t="s">
        <v>815</v>
      </c>
      <c r="O32" s="1"/>
      <c r="P32" s="1" t="s">
        <v>816</v>
      </c>
      <c r="Q32" s="1" t="s">
        <v>817</v>
      </c>
      <c r="R32" s="1" t="s">
        <v>818</v>
      </c>
      <c r="S32" s="1" t="s">
        <v>40</v>
      </c>
      <c r="T32" s="1" t="s">
        <v>819</v>
      </c>
      <c r="U32" s="1" t="s">
        <v>42</v>
      </c>
      <c r="V32" s="1" t="s">
        <v>3229</v>
      </c>
      <c r="W32" s="1" t="s">
        <v>43</v>
      </c>
      <c r="X32" s="1" t="s">
        <v>119</v>
      </c>
      <c r="Y32" s="1" t="s">
        <v>120</v>
      </c>
      <c r="Z32" s="1" t="s">
        <v>169</v>
      </c>
      <c r="AA32" s="1" t="s">
        <v>295</v>
      </c>
      <c r="AB32" s="1" t="s">
        <v>134</v>
      </c>
      <c r="AC32" s="1" t="s">
        <v>109</v>
      </c>
      <c r="AD32" s="1" t="s">
        <v>65</v>
      </c>
    </row>
    <row r="33" spans="1:30" x14ac:dyDescent="0.25">
      <c r="A33" s="1" t="s">
        <v>2850</v>
      </c>
      <c r="B33" s="1" t="s">
        <v>2851</v>
      </c>
      <c r="C33" s="1" t="s">
        <v>2852</v>
      </c>
      <c r="D33" s="1" t="s">
        <v>33</v>
      </c>
      <c r="E33" s="2">
        <v>1750</v>
      </c>
      <c r="F33" s="2">
        <v>1750</v>
      </c>
      <c r="G33" s="3">
        <v>43586</v>
      </c>
      <c r="H33" s="3">
        <v>43682</v>
      </c>
      <c r="I33" s="3">
        <v>44046</v>
      </c>
      <c r="J33" s="3">
        <v>43648</v>
      </c>
      <c r="K33">
        <v>12</v>
      </c>
      <c r="L33" s="1" t="s">
        <v>2853</v>
      </c>
      <c r="M33" s="1" t="s">
        <v>2854</v>
      </c>
      <c r="N33" s="1"/>
      <c r="O33" s="1"/>
      <c r="P33" s="1" t="s">
        <v>2855</v>
      </c>
      <c r="Q33" s="1" t="s">
        <v>2856</v>
      </c>
      <c r="R33" s="1" t="s">
        <v>2857</v>
      </c>
      <c r="S33" s="1" t="s">
        <v>40</v>
      </c>
      <c r="T33" s="1" t="s">
        <v>2858</v>
      </c>
      <c r="U33" s="1" t="s">
        <v>42</v>
      </c>
      <c r="V33" s="1" t="s">
        <v>3229</v>
      </c>
      <c r="W33" s="1" t="s">
        <v>43</v>
      </c>
      <c r="X33" s="1" t="s">
        <v>119</v>
      </c>
      <c r="Y33" s="1" t="s">
        <v>120</v>
      </c>
      <c r="Z33" s="1" t="s">
        <v>169</v>
      </c>
      <c r="AA33" s="1" t="s">
        <v>63</v>
      </c>
      <c r="AB33" s="1" t="s">
        <v>64</v>
      </c>
      <c r="AC33" s="1" t="s">
        <v>109</v>
      </c>
      <c r="AD33" s="1" t="s">
        <v>65</v>
      </c>
    </row>
    <row r="34" spans="1:30" x14ac:dyDescent="0.25">
      <c r="A34" s="1" t="s">
        <v>1753</v>
      </c>
      <c r="B34" s="1" t="s">
        <v>1754</v>
      </c>
      <c r="C34" s="1" t="s">
        <v>861</v>
      </c>
      <c r="D34" s="1" t="s">
        <v>33</v>
      </c>
      <c r="E34" s="2">
        <v>6000</v>
      </c>
      <c r="F34" s="2">
        <v>6000</v>
      </c>
      <c r="G34" s="3">
        <v>43594</v>
      </c>
      <c r="H34" s="3"/>
      <c r="I34" s="3"/>
      <c r="J34" s="3">
        <v>43711</v>
      </c>
      <c r="L34" s="1" t="s">
        <v>1755</v>
      </c>
      <c r="M34" s="1" t="s">
        <v>1756</v>
      </c>
      <c r="N34" s="1" t="s">
        <v>1757</v>
      </c>
      <c r="O34" s="1" t="s">
        <v>1758</v>
      </c>
      <c r="P34" s="1" t="s">
        <v>1759</v>
      </c>
      <c r="Q34" s="1" t="s">
        <v>1760</v>
      </c>
      <c r="R34" s="1" t="s">
        <v>1761</v>
      </c>
      <c r="S34" s="1" t="s">
        <v>40</v>
      </c>
      <c r="T34" s="1" t="s">
        <v>1762</v>
      </c>
      <c r="U34" s="1" t="s">
        <v>398</v>
      </c>
      <c r="V34" s="1" t="s">
        <v>3229</v>
      </c>
      <c r="W34" s="1" t="s">
        <v>43</v>
      </c>
      <c r="X34" s="1" t="s">
        <v>1763</v>
      </c>
      <c r="Y34" s="1" t="s">
        <v>417</v>
      </c>
      <c r="Z34" s="1"/>
      <c r="AA34" s="1"/>
      <c r="AB34" s="1"/>
      <c r="AC34" s="1"/>
      <c r="AD34" s="1"/>
    </row>
    <row r="35" spans="1:30" x14ac:dyDescent="0.25">
      <c r="A35" s="1" t="s">
        <v>427</v>
      </c>
      <c r="B35" s="1" t="s">
        <v>428</v>
      </c>
      <c r="C35" s="1" t="s">
        <v>429</v>
      </c>
      <c r="D35" s="1" t="s">
        <v>33</v>
      </c>
      <c r="E35" s="2">
        <v>638</v>
      </c>
      <c r="F35" s="2">
        <v>638</v>
      </c>
      <c r="G35" s="3">
        <v>43607</v>
      </c>
      <c r="H35" s="3">
        <v>43497</v>
      </c>
      <c r="I35" s="3">
        <v>43585</v>
      </c>
      <c r="J35" s="3">
        <v>43648</v>
      </c>
      <c r="K35">
        <v>2</v>
      </c>
      <c r="L35" s="1" t="s">
        <v>430</v>
      </c>
      <c r="M35" s="1" t="s">
        <v>431</v>
      </c>
      <c r="N35" s="1" t="s">
        <v>432</v>
      </c>
      <c r="O35" s="1"/>
      <c r="P35" s="1" t="s">
        <v>433</v>
      </c>
      <c r="Q35" s="1" t="s">
        <v>434</v>
      </c>
      <c r="R35" s="1" t="s">
        <v>435</v>
      </c>
      <c r="S35" s="1" t="s">
        <v>40</v>
      </c>
      <c r="T35" s="1" t="s">
        <v>436</v>
      </c>
      <c r="U35" s="1" t="s">
        <v>42</v>
      </c>
      <c r="V35" s="1" t="s">
        <v>3229</v>
      </c>
      <c r="W35" s="1" t="s">
        <v>43</v>
      </c>
      <c r="X35" s="1" t="s">
        <v>437</v>
      </c>
      <c r="Y35" s="1" t="s">
        <v>45</v>
      </c>
      <c r="Z35" s="1" t="s">
        <v>146</v>
      </c>
      <c r="AA35" s="1" t="s">
        <v>47</v>
      </c>
      <c r="AB35" s="1" t="s">
        <v>438</v>
      </c>
      <c r="AC35" s="1" t="s">
        <v>49</v>
      </c>
      <c r="AD35" s="1" t="s">
        <v>249</v>
      </c>
    </row>
    <row r="36" spans="1:30" x14ac:dyDescent="0.25">
      <c r="A36" s="1" t="s">
        <v>479</v>
      </c>
      <c r="B36" s="1" t="s">
        <v>480</v>
      </c>
      <c r="C36" s="1" t="s">
        <v>481</v>
      </c>
      <c r="D36" s="1" t="s">
        <v>33</v>
      </c>
      <c r="E36" s="2">
        <v>2000</v>
      </c>
      <c r="F36" s="2">
        <v>2000</v>
      </c>
      <c r="G36" s="3">
        <v>43607</v>
      </c>
      <c r="H36" s="3">
        <v>43556</v>
      </c>
      <c r="I36" s="3">
        <v>43769</v>
      </c>
      <c r="J36" s="3">
        <v>43648</v>
      </c>
      <c r="K36">
        <v>6</v>
      </c>
      <c r="L36" s="1" t="s">
        <v>482</v>
      </c>
      <c r="M36" s="1" t="s">
        <v>483</v>
      </c>
      <c r="N36" s="1"/>
      <c r="O36" s="1"/>
      <c r="P36" s="1" t="s">
        <v>484</v>
      </c>
      <c r="Q36" s="1"/>
      <c r="R36" s="1" t="s">
        <v>485</v>
      </c>
      <c r="S36" s="1" t="s">
        <v>40</v>
      </c>
      <c r="T36" s="1" t="s">
        <v>486</v>
      </c>
      <c r="U36" s="1" t="s">
        <v>42</v>
      </c>
      <c r="V36" s="1" t="s">
        <v>3229</v>
      </c>
      <c r="W36" s="1" t="s">
        <v>43</v>
      </c>
      <c r="X36" s="1" t="s">
        <v>437</v>
      </c>
      <c r="Y36" s="1" t="s">
        <v>45</v>
      </c>
      <c r="Z36" s="1" t="s">
        <v>77</v>
      </c>
      <c r="AA36" s="1" t="s">
        <v>47</v>
      </c>
      <c r="AB36" s="1" t="s">
        <v>193</v>
      </c>
      <c r="AC36" s="1" t="s">
        <v>49</v>
      </c>
      <c r="AD36" s="1" t="s">
        <v>206</v>
      </c>
    </row>
    <row r="37" spans="1:30" x14ac:dyDescent="0.25">
      <c r="A37" s="1" t="s">
        <v>720</v>
      </c>
      <c r="B37" s="1" t="s">
        <v>721</v>
      </c>
      <c r="C37" s="1" t="s">
        <v>722</v>
      </c>
      <c r="D37" s="1" t="s">
        <v>33</v>
      </c>
      <c r="E37" s="2">
        <v>1967</v>
      </c>
      <c r="F37" s="2">
        <v>1967</v>
      </c>
      <c r="G37" s="3">
        <v>43607</v>
      </c>
      <c r="H37" s="3">
        <v>43512</v>
      </c>
      <c r="I37" s="3">
        <v>43736</v>
      </c>
      <c r="J37" s="3">
        <v>43615</v>
      </c>
      <c r="K37">
        <v>7</v>
      </c>
      <c r="L37" s="1" t="s">
        <v>723</v>
      </c>
      <c r="M37" s="1" t="s">
        <v>724</v>
      </c>
      <c r="N37" s="1"/>
      <c r="O37" s="1"/>
      <c r="P37" s="1" t="s">
        <v>725</v>
      </c>
      <c r="Q37" s="1"/>
      <c r="R37" s="1" t="s">
        <v>726</v>
      </c>
      <c r="S37" s="1" t="s">
        <v>40</v>
      </c>
      <c r="T37" s="1" t="s">
        <v>727</v>
      </c>
      <c r="U37" s="1" t="s">
        <v>42</v>
      </c>
      <c r="V37" s="1" t="s">
        <v>3229</v>
      </c>
      <c r="W37" s="1" t="s">
        <v>43</v>
      </c>
      <c r="X37" s="1" t="s">
        <v>437</v>
      </c>
      <c r="Y37" s="1" t="s">
        <v>45</v>
      </c>
      <c r="Z37" s="1" t="s">
        <v>728</v>
      </c>
      <c r="AA37" s="1" t="s">
        <v>78</v>
      </c>
      <c r="AB37" s="1" t="s">
        <v>193</v>
      </c>
      <c r="AC37" s="1" t="s">
        <v>49</v>
      </c>
      <c r="AD37" s="1" t="s">
        <v>95</v>
      </c>
    </row>
    <row r="38" spans="1:30" x14ac:dyDescent="0.25">
      <c r="A38" s="1" t="s">
        <v>820</v>
      </c>
      <c r="B38" s="1" t="s">
        <v>821</v>
      </c>
      <c r="C38" s="1" t="s">
        <v>812</v>
      </c>
      <c r="D38" s="1" t="s">
        <v>33</v>
      </c>
      <c r="E38" s="2">
        <v>2000</v>
      </c>
      <c r="F38" s="2">
        <v>1100</v>
      </c>
      <c r="G38" s="3">
        <v>43607</v>
      </c>
      <c r="H38" s="3">
        <v>43724</v>
      </c>
      <c r="I38" s="3">
        <v>44001</v>
      </c>
      <c r="J38" s="3">
        <v>43648</v>
      </c>
      <c r="K38">
        <v>9</v>
      </c>
      <c r="L38" s="1" t="s">
        <v>813</v>
      </c>
      <c r="M38" s="1" t="s">
        <v>814</v>
      </c>
      <c r="N38" s="1" t="s">
        <v>815</v>
      </c>
      <c r="O38" s="1"/>
      <c r="P38" s="1" t="s">
        <v>816</v>
      </c>
      <c r="Q38" s="1" t="s">
        <v>817</v>
      </c>
      <c r="R38" s="1" t="s">
        <v>818</v>
      </c>
      <c r="S38" s="1" t="s">
        <v>40</v>
      </c>
      <c r="T38" s="1" t="s">
        <v>819</v>
      </c>
      <c r="U38" s="1" t="s">
        <v>42</v>
      </c>
      <c r="V38" s="1" t="s">
        <v>3229</v>
      </c>
      <c r="W38" s="1" t="s">
        <v>43</v>
      </c>
      <c r="X38" s="1" t="s">
        <v>437</v>
      </c>
      <c r="Y38" s="1" t="s">
        <v>45</v>
      </c>
      <c r="Z38" s="1" t="s">
        <v>169</v>
      </c>
      <c r="AA38" s="1" t="s">
        <v>295</v>
      </c>
      <c r="AB38" s="1" t="s">
        <v>134</v>
      </c>
      <c r="AC38" s="1" t="s">
        <v>109</v>
      </c>
      <c r="AD38" s="1" t="s">
        <v>65</v>
      </c>
    </row>
    <row r="39" spans="1:30" x14ac:dyDescent="0.25">
      <c r="A39" s="1" t="s">
        <v>1099</v>
      </c>
      <c r="B39" s="1" t="s">
        <v>1100</v>
      </c>
      <c r="C39" s="1" t="s">
        <v>1101</v>
      </c>
      <c r="D39" s="1" t="s">
        <v>33</v>
      </c>
      <c r="E39" s="2">
        <v>1800</v>
      </c>
      <c r="F39" s="2">
        <v>1800</v>
      </c>
      <c r="G39" s="3">
        <v>43607</v>
      </c>
      <c r="H39" s="3">
        <v>43619</v>
      </c>
      <c r="I39" s="3">
        <v>43646</v>
      </c>
      <c r="J39" s="3">
        <v>43648</v>
      </c>
      <c r="K39">
        <v>0</v>
      </c>
      <c r="L39" s="1" t="s">
        <v>1102</v>
      </c>
      <c r="M39" s="1" t="s">
        <v>1103</v>
      </c>
      <c r="N39" s="1"/>
      <c r="O39" s="1"/>
      <c r="P39" s="1" t="s">
        <v>1104</v>
      </c>
      <c r="Q39" s="1" t="s">
        <v>1105</v>
      </c>
      <c r="R39" s="1" t="s">
        <v>1106</v>
      </c>
      <c r="S39" s="1" t="s">
        <v>40</v>
      </c>
      <c r="T39" s="1" t="s">
        <v>1107</v>
      </c>
      <c r="U39" s="1" t="s">
        <v>42</v>
      </c>
      <c r="V39" s="1" t="s">
        <v>3229</v>
      </c>
      <c r="W39" s="1" t="s">
        <v>43</v>
      </c>
      <c r="X39" s="1" t="s">
        <v>437</v>
      </c>
      <c r="Y39" s="1" t="s">
        <v>45</v>
      </c>
      <c r="Z39" s="1" t="s">
        <v>169</v>
      </c>
      <c r="AA39" s="1" t="s">
        <v>63</v>
      </c>
      <c r="AB39" s="1" t="s">
        <v>64</v>
      </c>
      <c r="AC39" s="1" t="s">
        <v>109</v>
      </c>
      <c r="AD39" s="1" t="s">
        <v>65</v>
      </c>
    </row>
    <row r="40" spans="1:30" x14ac:dyDescent="0.25">
      <c r="A40" s="1" t="s">
        <v>1173</v>
      </c>
      <c r="B40" s="1" t="s">
        <v>1174</v>
      </c>
      <c r="C40" s="1" t="s">
        <v>1175</v>
      </c>
      <c r="D40" s="1" t="s">
        <v>33</v>
      </c>
      <c r="E40" s="2">
        <v>2000</v>
      </c>
      <c r="F40" s="2">
        <v>2000</v>
      </c>
      <c r="G40" s="3">
        <v>43607</v>
      </c>
      <c r="H40" s="3">
        <v>43717</v>
      </c>
      <c r="I40" s="3">
        <v>43818</v>
      </c>
      <c r="J40" s="3">
        <v>43648</v>
      </c>
      <c r="K40">
        <v>3</v>
      </c>
      <c r="L40" s="1" t="s">
        <v>1176</v>
      </c>
      <c r="M40" s="1" t="s">
        <v>1177</v>
      </c>
      <c r="N40" s="1"/>
      <c r="O40" s="1" t="s">
        <v>1178</v>
      </c>
      <c r="P40" s="1" t="s">
        <v>1179</v>
      </c>
      <c r="Q40" s="1" t="s">
        <v>1180</v>
      </c>
      <c r="R40" s="1" t="s">
        <v>1181</v>
      </c>
      <c r="S40" s="1" t="s">
        <v>40</v>
      </c>
      <c r="T40" s="1" t="s">
        <v>1182</v>
      </c>
      <c r="U40" s="1" t="s">
        <v>42</v>
      </c>
      <c r="V40" s="1" t="s">
        <v>3229</v>
      </c>
      <c r="W40" s="1" t="s">
        <v>43</v>
      </c>
      <c r="X40" s="1" t="s">
        <v>437</v>
      </c>
      <c r="Y40" s="1" t="s">
        <v>45</v>
      </c>
      <c r="Z40" s="1" t="s">
        <v>146</v>
      </c>
      <c r="AA40" s="1" t="s">
        <v>133</v>
      </c>
      <c r="AB40" s="1" t="s">
        <v>134</v>
      </c>
      <c r="AC40" s="1" t="s">
        <v>109</v>
      </c>
      <c r="AD40" s="1" t="s">
        <v>206</v>
      </c>
    </row>
    <row r="41" spans="1:30" x14ac:dyDescent="0.25">
      <c r="A41" s="1" t="s">
        <v>1183</v>
      </c>
      <c r="B41" s="1" t="s">
        <v>1184</v>
      </c>
      <c r="C41" s="1" t="s">
        <v>1185</v>
      </c>
      <c r="D41" s="1" t="s">
        <v>33</v>
      </c>
      <c r="E41" s="2">
        <v>2000</v>
      </c>
      <c r="F41" s="2">
        <v>2000</v>
      </c>
      <c r="G41" s="3">
        <v>43607</v>
      </c>
      <c r="H41" s="3">
        <v>43558</v>
      </c>
      <c r="I41" s="3">
        <v>44286</v>
      </c>
      <c r="J41" s="3">
        <v>43648</v>
      </c>
      <c r="K41">
        <v>23</v>
      </c>
      <c r="L41" s="1" t="s">
        <v>1186</v>
      </c>
      <c r="M41" s="1" t="s">
        <v>1187</v>
      </c>
      <c r="N41" s="1" t="s">
        <v>1188</v>
      </c>
      <c r="O41" s="1"/>
      <c r="P41" s="1" t="s">
        <v>1189</v>
      </c>
      <c r="Q41" s="1" t="s">
        <v>1190</v>
      </c>
      <c r="R41" s="1" t="s">
        <v>1191</v>
      </c>
      <c r="S41" s="1" t="s">
        <v>40</v>
      </c>
      <c r="T41" s="1" t="s">
        <v>1192</v>
      </c>
      <c r="U41" s="1" t="s">
        <v>42</v>
      </c>
      <c r="V41" s="1" t="s">
        <v>3229</v>
      </c>
      <c r="W41" s="1" t="s">
        <v>43</v>
      </c>
      <c r="X41" s="1" t="s">
        <v>437</v>
      </c>
      <c r="Y41" s="1" t="s">
        <v>45</v>
      </c>
      <c r="Z41" s="1" t="s">
        <v>169</v>
      </c>
      <c r="AA41" s="1" t="s">
        <v>345</v>
      </c>
      <c r="AB41" s="1" t="s">
        <v>193</v>
      </c>
      <c r="AC41" s="1" t="s">
        <v>194</v>
      </c>
      <c r="AD41" s="1" t="s">
        <v>95</v>
      </c>
    </row>
    <row r="42" spans="1:30" x14ac:dyDescent="0.25">
      <c r="A42" s="1" t="s">
        <v>1296</v>
      </c>
      <c r="B42" s="1" t="s">
        <v>1297</v>
      </c>
      <c r="C42" s="1" t="s">
        <v>1298</v>
      </c>
      <c r="D42" s="1" t="s">
        <v>33</v>
      </c>
      <c r="E42" s="2">
        <v>250</v>
      </c>
      <c r="F42" s="2">
        <v>250</v>
      </c>
      <c r="G42" s="3">
        <v>43607</v>
      </c>
      <c r="H42" s="3">
        <v>43820</v>
      </c>
      <c r="I42" s="3">
        <v>43820</v>
      </c>
      <c r="J42" s="3">
        <v>43648</v>
      </c>
      <c r="K42">
        <v>0</v>
      </c>
      <c r="L42" s="1" t="s">
        <v>1299</v>
      </c>
      <c r="M42" s="1" t="s">
        <v>1300</v>
      </c>
      <c r="N42" s="1" t="s">
        <v>1301</v>
      </c>
      <c r="O42" s="1" t="s">
        <v>1302</v>
      </c>
      <c r="P42" s="1" t="s">
        <v>1303</v>
      </c>
      <c r="Q42" s="1" t="s">
        <v>1304</v>
      </c>
      <c r="R42" s="1" t="s">
        <v>1305</v>
      </c>
      <c r="S42" s="1" t="s">
        <v>40</v>
      </c>
      <c r="T42" s="1" t="s">
        <v>1306</v>
      </c>
      <c r="U42" s="1" t="s">
        <v>42</v>
      </c>
      <c r="V42" s="1" t="s">
        <v>3229</v>
      </c>
      <c r="W42" s="1" t="s">
        <v>43</v>
      </c>
      <c r="X42" s="1" t="s">
        <v>437</v>
      </c>
      <c r="Y42" s="1" t="s">
        <v>45</v>
      </c>
      <c r="Z42" s="1" t="s">
        <v>728</v>
      </c>
      <c r="AA42" s="1" t="s">
        <v>121</v>
      </c>
      <c r="AB42" s="1" t="s">
        <v>193</v>
      </c>
      <c r="AC42" s="1" t="s">
        <v>109</v>
      </c>
      <c r="AD42" s="1" t="s">
        <v>50</v>
      </c>
    </row>
    <row r="43" spans="1:30" x14ac:dyDescent="0.25">
      <c r="A43" s="1" t="s">
        <v>1408</v>
      </c>
      <c r="B43" s="1" t="s">
        <v>1409</v>
      </c>
      <c r="C43" s="1" t="s">
        <v>1410</v>
      </c>
      <c r="D43" s="1" t="s">
        <v>33</v>
      </c>
      <c r="E43" s="2">
        <v>1950</v>
      </c>
      <c r="F43" s="2">
        <v>1950</v>
      </c>
      <c r="G43" s="3">
        <v>43607</v>
      </c>
      <c r="H43" s="3">
        <v>43556</v>
      </c>
      <c r="I43" s="3">
        <v>43830</v>
      </c>
      <c r="J43" s="3">
        <v>43696</v>
      </c>
      <c r="K43">
        <v>8</v>
      </c>
      <c r="L43" s="1" t="s">
        <v>1411</v>
      </c>
      <c r="M43" s="1" t="s">
        <v>1399</v>
      </c>
      <c r="N43" s="1" t="s">
        <v>1400</v>
      </c>
      <c r="O43" s="1" t="s">
        <v>1412</v>
      </c>
      <c r="P43" s="1" t="s">
        <v>1413</v>
      </c>
      <c r="Q43" s="1" t="s">
        <v>1402</v>
      </c>
      <c r="R43" s="1" t="s">
        <v>1403</v>
      </c>
      <c r="S43" s="1" t="s">
        <v>40</v>
      </c>
      <c r="T43" s="1" t="s">
        <v>1404</v>
      </c>
      <c r="U43" s="1" t="s">
        <v>42</v>
      </c>
      <c r="V43" s="1" t="s">
        <v>3229</v>
      </c>
      <c r="W43" s="1" t="s">
        <v>43</v>
      </c>
      <c r="X43" s="1" t="s">
        <v>437</v>
      </c>
      <c r="Y43" s="1" t="s">
        <v>45</v>
      </c>
      <c r="Z43" s="1" t="s">
        <v>46</v>
      </c>
      <c r="AA43" s="1" t="s">
        <v>47</v>
      </c>
      <c r="AB43" s="1" t="s">
        <v>1093</v>
      </c>
      <c r="AC43" s="1" t="s">
        <v>109</v>
      </c>
      <c r="AD43" s="1" t="s">
        <v>206</v>
      </c>
    </row>
    <row r="44" spans="1:30" x14ac:dyDescent="0.25">
      <c r="A44" s="1" t="s">
        <v>2055</v>
      </c>
      <c r="B44" s="1" t="s">
        <v>2056</v>
      </c>
      <c r="C44" s="1" t="s">
        <v>2057</v>
      </c>
      <c r="D44" s="1" t="s">
        <v>33</v>
      </c>
      <c r="E44" s="2">
        <v>1900</v>
      </c>
      <c r="F44" s="2">
        <v>1900</v>
      </c>
      <c r="G44" s="3">
        <v>43607</v>
      </c>
      <c r="H44" s="3">
        <v>43617</v>
      </c>
      <c r="I44" s="3">
        <v>43983</v>
      </c>
      <c r="J44" s="3">
        <v>43669</v>
      </c>
      <c r="K44">
        <v>12</v>
      </c>
      <c r="L44" s="1" t="s">
        <v>2058</v>
      </c>
      <c r="M44" s="1" t="s">
        <v>2059</v>
      </c>
      <c r="N44" s="1" t="s">
        <v>2060</v>
      </c>
      <c r="O44" s="1"/>
      <c r="P44" s="1" t="s">
        <v>2061</v>
      </c>
      <c r="Q44" s="1" t="s">
        <v>2062</v>
      </c>
      <c r="R44" s="1" t="s">
        <v>2063</v>
      </c>
      <c r="S44" s="1" t="s">
        <v>40</v>
      </c>
      <c r="T44" s="1" t="s">
        <v>2064</v>
      </c>
      <c r="U44" s="1" t="s">
        <v>42</v>
      </c>
      <c r="V44" s="1" t="s">
        <v>3229</v>
      </c>
      <c r="W44" s="1" t="s">
        <v>43</v>
      </c>
      <c r="X44" s="1" t="s">
        <v>437</v>
      </c>
      <c r="Y44" s="1" t="s">
        <v>45</v>
      </c>
      <c r="Z44" s="1" t="s">
        <v>46</v>
      </c>
      <c r="AA44" s="1" t="s">
        <v>47</v>
      </c>
      <c r="AB44" s="1" t="s">
        <v>248</v>
      </c>
      <c r="AC44" s="1" t="s">
        <v>109</v>
      </c>
      <c r="AD44" s="1" t="s">
        <v>249</v>
      </c>
    </row>
    <row r="45" spans="1:30" x14ac:dyDescent="0.25">
      <c r="A45" s="1" t="s">
        <v>2399</v>
      </c>
      <c r="B45" s="1" t="s">
        <v>2400</v>
      </c>
      <c r="C45" s="1" t="s">
        <v>2401</v>
      </c>
      <c r="D45" s="1" t="s">
        <v>33</v>
      </c>
      <c r="E45" s="2">
        <v>2000</v>
      </c>
      <c r="F45" s="2">
        <v>2000</v>
      </c>
      <c r="G45" s="3">
        <v>43607</v>
      </c>
      <c r="H45" s="3">
        <v>43473</v>
      </c>
      <c r="I45" s="3">
        <v>43819</v>
      </c>
      <c r="J45" s="3">
        <v>43648</v>
      </c>
      <c r="K45">
        <v>11</v>
      </c>
      <c r="L45" s="1" t="s">
        <v>2391</v>
      </c>
      <c r="M45" s="1" t="s">
        <v>2392</v>
      </c>
      <c r="N45" s="1" t="s">
        <v>2393</v>
      </c>
      <c r="O45" s="1"/>
      <c r="P45" s="1" t="s">
        <v>2402</v>
      </c>
      <c r="Q45" s="1" t="s">
        <v>2403</v>
      </c>
      <c r="R45" s="1" t="s">
        <v>2404</v>
      </c>
      <c r="S45" s="1" t="s">
        <v>40</v>
      </c>
      <c r="T45" s="1" t="s">
        <v>2405</v>
      </c>
      <c r="U45" s="1" t="s">
        <v>42</v>
      </c>
      <c r="V45" s="1" t="s">
        <v>3229</v>
      </c>
      <c r="W45" s="1" t="s">
        <v>43</v>
      </c>
      <c r="X45" s="1" t="s">
        <v>437</v>
      </c>
      <c r="Y45" s="1" t="s">
        <v>45</v>
      </c>
      <c r="Z45" s="1" t="s">
        <v>77</v>
      </c>
      <c r="AA45" s="1" t="s">
        <v>121</v>
      </c>
      <c r="AB45" s="1" t="s">
        <v>193</v>
      </c>
      <c r="AC45" s="1" t="s">
        <v>109</v>
      </c>
      <c r="AD45" s="1" t="s">
        <v>50</v>
      </c>
    </row>
    <row r="46" spans="1:30" x14ac:dyDescent="0.25">
      <c r="A46" s="1" t="s">
        <v>2795</v>
      </c>
      <c r="B46" s="1" t="s">
        <v>2796</v>
      </c>
      <c r="C46" s="1" t="s">
        <v>2797</v>
      </c>
      <c r="D46" s="1" t="s">
        <v>33</v>
      </c>
      <c r="E46" s="2">
        <v>1000</v>
      </c>
      <c r="F46" s="2">
        <v>1000</v>
      </c>
      <c r="G46" s="3">
        <v>43607</v>
      </c>
      <c r="H46" s="3">
        <v>43556</v>
      </c>
      <c r="I46" s="3">
        <v>43921</v>
      </c>
      <c r="J46" s="3">
        <v>43648</v>
      </c>
      <c r="K46">
        <v>11</v>
      </c>
      <c r="L46" s="1" t="s">
        <v>2798</v>
      </c>
      <c r="M46" s="1" t="s">
        <v>2799</v>
      </c>
      <c r="N46" s="1" t="s">
        <v>2800</v>
      </c>
      <c r="O46" s="1"/>
      <c r="P46" s="1" t="s">
        <v>2801</v>
      </c>
      <c r="Q46" s="1" t="s">
        <v>2802</v>
      </c>
      <c r="R46" s="1" t="s">
        <v>2803</v>
      </c>
      <c r="S46" s="1" t="s">
        <v>40</v>
      </c>
      <c r="T46" s="1" t="s">
        <v>2804</v>
      </c>
      <c r="U46" s="1" t="s">
        <v>42</v>
      </c>
      <c r="V46" s="1" t="s">
        <v>3229</v>
      </c>
      <c r="W46" s="1" t="s">
        <v>43</v>
      </c>
      <c r="X46" s="1" t="s">
        <v>437</v>
      </c>
      <c r="Y46" s="1" t="s">
        <v>45</v>
      </c>
      <c r="Z46" s="1" t="s">
        <v>169</v>
      </c>
      <c r="AA46" s="1" t="s">
        <v>345</v>
      </c>
      <c r="AB46" s="1" t="s">
        <v>171</v>
      </c>
      <c r="AC46" s="1" t="s">
        <v>49</v>
      </c>
      <c r="AD46" s="1" t="s">
        <v>65</v>
      </c>
    </row>
    <row r="47" spans="1:30" x14ac:dyDescent="0.25">
      <c r="A47" s="1" t="s">
        <v>2859</v>
      </c>
      <c r="B47" s="1" t="s">
        <v>2851</v>
      </c>
      <c r="C47" s="1" t="s">
        <v>2852</v>
      </c>
      <c r="D47" s="1" t="s">
        <v>33</v>
      </c>
      <c r="E47" s="2">
        <v>1750</v>
      </c>
      <c r="F47" s="2">
        <v>1750</v>
      </c>
      <c r="G47" s="3">
        <v>43607</v>
      </c>
      <c r="H47" s="3">
        <v>43682</v>
      </c>
      <c r="I47" s="3">
        <v>44046</v>
      </c>
      <c r="J47" s="3">
        <v>43648</v>
      </c>
      <c r="K47">
        <v>12</v>
      </c>
      <c r="L47" s="1" t="s">
        <v>2853</v>
      </c>
      <c r="M47" s="1" t="s">
        <v>2854</v>
      </c>
      <c r="N47" s="1"/>
      <c r="O47" s="1"/>
      <c r="P47" s="1" t="s">
        <v>2855</v>
      </c>
      <c r="Q47" s="1" t="s">
        <v>2856</v>
      </c>
      <c r="R47" s="1" t="s">
        <v>2857</v>
      </c>
      <c r="S47" s="1" t="s">
        <v>40</v>
      </c>
      <c r="T47" s="1" t="s">
        <v>2858</v>
      </c>
      <c r="U47" s="1" t="s">
        <v>42</v>
      </c>
      <c r="V47" s="1" t="s">
        <v>3229</v>
      </c>
      <c r="W47" s="1" t="s">
        <v>43</v>
      </c>
      <c r="X47" s="1" t="s">
        <v>437</v>
      </c>
      <c r="Y47" s="1" t="s">
        <v>45</v>
      </c>
      <c r="Z47" s="1" t="s">
        <v>169</v>
      </c>
      <c r="AA47" s="1" t="s">
        <v>295</v>
      </c>
      <c r="AB47" s="1" t="s">
        <v>64</v>
      </c>
      <c r="AC47" s="1" t="s">
        <v>109</v>
      </c>
      <c r="AD47" s="1" t="s">
        <v>65</v>
      </c>
    </row>
    <row r="48" spans="1:30" x14ac:dyDescent="0.25">
      <c r="A48" s="1" t="s">
        <v>2999</v>
      </c>
      <c r="B48" s="1" t="s">
        <v>3000</v>
      </c>
      <c r="C48" s="1" t="s">
        <v>3001</v>
      </c>
      <c r="D48" s="1" t="s">
        <v>33</v>
      </c>
      <c r="E48" s="2">
        <v>5000</v>
      </c>
      <c r="F48" s="2">
        <v>5000</v>
      </c>
      <c r="G48" s="3">
        <v>43607</v>
      </c>
      <c r="H48" s="3">
        <v>43556</v>
      </c>
      <c r="I48" s="3">
        <v>43678</v>
      </c>
      <c r="J48" s="3">
        <v>43658</v>
      </c>
      <c r="K48">
        <v>4</v>
      </c>
      <c r="L48" s="1" t="s">
        <v>3002</v>
      </c>
      <c r="M48" s="1" t="s">
        <v>3003</v>
      </c>
      <c r="N48" s="1"/>
      <c r="O48" s="1" t="s">
        <v>3004</v>
      </c>
      <c r="P48" s="1" t="s">
        <v>3005</v>
      </c>
      <c r="Q48" s="1" t="s">
        <v>3006</v>
      </c>
      <c r="R48" s="1" t="s">
        <v>293</v>
      </c>
      <c r="S48" s="1" t="s">
        <v>40</v>
      </c>
      <c r="T48" s="1" t="s">
        <v>294</v>
      </c>
      <c r="U48" s="1" t="s">
        <v>42</v>
      </c>
      <c r="V48" s="1" t="s">
        <v>3229</v>
      </c>
      <c r="W48" s="1" t="s">
        <v>43</v>
      </c>
      <c r="X48" s="1" t="s">
        <v>119</v>
      </c>
      <c r="Y48" s="1" t="s">
        <v>259</v>
      </c>
      <c r="Z48" s="1" t="s">
        <v>146</v>
      </c>
      <c r="AA48" s="1" t="s">
        <v>155</v>
      </c>
      <c r="AB48" s="1" t="s">
        <v>48</v>
      </c>
      <c r="AC48" s="1" t="s">
        <v>109</v>
      </c>
      <c r="AD48" s="1" t="s">
        <v>157</v>
      </c>
    </row>
    <row r="49" spans="1:30" x14ac:dyDescent="0.25">
      <c r="A49" s="1" t="s">
        <v>860</v>
      </c>
      <c r="B49" s="1" t="s">
        <v>857</v>
      </c>
      <c r="C49" s="1" t="s">
        <v>861</v>
      </c>
      <c r="D49" s="1" t="s">
        <v>33</v>
      </c>
      <c r="E49" s="2">
        <v>1300</v>
      </c>
      <c r="F49" s="2">
        <v>1300</v>
      </c>
      <c r="G49" s="3">
        <v>43630</v>
      </c>
      <c r="H49" s="3"/>
      <c r="I49" s="3"/>
      <c r="J49" s="3">
        <v>43658</v>
      </c>
      <c r="L49" s="1" t="s">
        <v>858</v>
      </c>
      <c r="M49" s="1" t="s">
        <v>859</v>
      </c>
      <c r="N49" s="1"/>
      <c r="O49" s="1"/>
      <c r="P49" s="1"/>
      <c r="Q49" s="1"/>
      <c r="R49" s="1"/>
      <c r="S49" s="1" t="s">
        <v>40</v>
      </c>
      <c r="T49" s="1"/>
      <c r="U49" s="1"/>
      <c r="V49" s="1" t="s">
        <v>3229</v>
      </c>
      <c r="W49" s="1" t="s">
        <v>43</v>
      </c>
      <c r="X49" s="1" t="s">
        <v>332</v>
      </c>
      <c r="Y49" s="1" t="s">
        <v>333</v>
      </c>
      <c r="Z49" s="1"/>
      <c r="AA49" s="1"/>
      <c r="AB49" s="1"/>
      <c r="AC49" s="1"/>
      <c r="AD49" s="1"/>
    </row>
    <row r="50" spans="1:30" x14ac:dyDescent="0.25">
      <c r="A50" s="1" t="s">
        <v>1226</v>
      </c>
      <c r="B50" s="1" t="s">
        <v>1227</v>
      </c>
      <c r="C50" s="1" t="s">
        <v>1228</v>
      </c>
      <c r="D50" s="1" t="s">
        <v>33</v>
      </c>
      <c r="E50" s="2">
        <v>5000</v>
      </c>
      <c r="F50" s="2">
        <v>5000</v>
      </c>
      <c r="G50" s="3">
        <v>43635</v>
      </c>
      <c r="H50" s="3"/>
      <c r="I50" s="3"/>
      <c r="J50" s="3">
        <v>43706</v>
      </c>
      <c r="L50" s="1" t="s">
        <v>1229</v>
      </c>
      <c r="M50" s="1" t="s">
        <v>1230</v>
      </c>
      <c r="N50" s="1"/>
      <c r="O50" s="1"/>
      <c r="P50" s="1"/>
      <c r="Q50" s="1"/>
      <c r="R50" s="1" t="s">
        <v>396</v>
      </c>
      <c r="S50" s="1" t="s">
        <v>40</v>
      </c>
      <c r="T50" s="1" t="s">
        <v>397</v>
      </c>
      <c r="U50" s="1" t="s">
        <v>398</v>
      </c>
      <c r="V50" s="1" t="s">
        <v>3229</v>
      </c>
      <c r="W50" s="1" t="s">
        <v>43</v>
      </c>
      <c r="X50" s="1" t="s">
        <v>119</v>
      </c>
      <c r="Y50" s="1" t="s">
        <v>869</v>
      </c>
      <c r="Z50" s="1"/>
      <c r="AA50" s="1"/>
      <c r="AB50" s="1"/>
      <c r="AC50" s="1"/>
      <c r="AD50" s="1"/>
    </row>
    <row r="51" spans="1:30" x14ac:dyDescent="0.25">
      <c r="A51" s="1" t="s">
        <v>2919</v>
      </c>
      <c r="B51" s="1" t="s">
        <v>2920</v>
      </c>
      <c r="C51" s="1" t="s">
        <v>2921</v>
      </c>
      <c r="D51" s="1" t="s">
        <v>33</v>
      </c>
      <c r="E51" s="2">
        <v>1000</v>
      </c>
      <c r="F51" s="2">
        <v>1000</v>
      </c>
      <c r="G51" s="3">
        <v>43635</v>
      </c>
      <c r="H51" s="3">
        <v>43556</v>
      </c>
      <c r="I51" s="3">
        <v>43922</v>
      </c>
      <c r="J51" s="3">
        <v>43697</v>
      </c>
      <c r="K51">
        <v>12</v>
      </c>
      <c r="L51" s="1" t="s">
        <v>2922</v>
      </c>
      <c r="M51" s="1" t="s">
        <v>2923</v>
      </c>
      <c r="N51" s="1" t="s">
        <v>2924</v>
      </c>
      <c r="O51" s="1"/>
      <c r="P51" s="1" t="s">
        <v>2925</v>
      </c>
      <c r="Q51" s="1" t="s">
        <v>2926</v>
      </c>
      <c r="R51" s="1" t="s">
        <v>2927</v>
      </c>
      <c r="S51" s="1" t="s">
        <v>40</v>
      </c>
      <c r="T51" s="1" t="s">
        <v>2928</v>
      </c>
      <c r="U51" s="1" t="s">
        <v>42</v>
      </c>
      <c r="V51" s="1" t="s">
        <v>3229</v>
      </c>
      <c r="W51" s="1" t="s">
        <v>43</v>
      </c>
      <c r="X51" s="1" t="s">
        <v>145</v>
      </c>
      <c r="Y51" s="1" t="s">
        <v>76</v>
      </c>
      <c r="Z51" s="1" t="s">
        <v>77</v>
      </c>
      <c r="AA51" s="1" t="s">
        <v>47</v>
      </c>
      <c r="AB51" s="1" t="s">
        <v>193</v>
      </c>
      <c r="AC51" s="1" t="s">
        <v>49</v>
      </c>
      <c r="AD51" s="1" t="s">
        <v>206</v>
      </c>
    </row>
    <row r="52" spans="1:30" x14ac:dyDescent="0.25">
      <c r="A52" s="1" t="s">
        <v>135</v>
      </c>
      <c r="B52" s="1" t="s">
        <v>136</v>
      </c>
      <c r="C52" s="1" t="s">
        <v>137</v>
      </c>
      <c r="D52" s="1" t="s">
        <v>33</v>
      </c>
      <c r="E52" s="2">
        <v>1000</v>
      </c>
      <c r="F52" s="2">
        <v>1000</v>
      </c>
      <c r="G52" s="3">
        <v>43637</v>
      </c>
      <c r="H52" s="3">
        <v>43619</v>
      </c>
      <c r="I52" s="3">
        <v>43981</v>
      </c>
      <c r="J52" s="3">
        <v>43643</v>
      </c>
      <c r="K52">
        <v>11</v>
      </c>
      <c r="L52" s="1" t="s">
        <v>138</v>
      </c>
      <c r="M52" s="1" t="s">
        <v>139</v>
      </c>
      <c r="N52" s="1" t="s">
        <v>140</v>
      </c>
      <c r="O52" s="1"/>
      <c r="P52" s="1" t="s">
        <v>141</v>
      </c>
      <c r="Q52" s="1" t="s">
        <v>142</v>
      </c>
      <c r="R52" s="1" t="s">
        <v>143</v>
      </c>
      <c r="S52" s="1" t="s">
        <v>40</v>
      </c>
      <c r="T52" s="1" t="s">
        <v>144</v>
      </c>
      <c r="U52" s="1" t="s">
        <v>42</v>
      </c>
      <c r="V52" s="1" t="s">
        <v>3229</v>
      </c>
      <c r="W52" s="1" t="s">
        <v>43</v>
      </c>
      <c r="X52" s="1" t="s">
        <v>145</v>
      </c>
      <c r="Y52" s="1" t="s">
        <v>76</v>
      </c>
      <c r="Z52" s="1" t="s">
        <v>146</v>
      </c>
      <c r="AA52" s="1" t="s">
        <v>147</v>
      </c>
      <c r="AB52" s="1" t="s">
        <v>148</v>
      </c>
      <c r="AC52" s="1" t="s">
        <v>80</v>
      </c>
      <c r="AD52" s="1" t="s">
        <v>95</v>
      </c>
    </row>
    <row r="53" spans="1:30" x14ac:dyDescent="0.25">
      <c r="A53" s="1" t="s">
        <v>452</v>
      </c>
      <c r="B53" s="1" t="s">
        <v>453</v>
      </c>
      <c r="C53" s="1" t="s">
        <v>454</v>
      </c>
      <c r="D53" s="1" t="s">
        <v>33</v>
      </c>
      <c r="E53" s="2">
        <v>1000</v>
      </c>
      <c r="F53" s="2">
        <v>1000</v>
      </c>
      <c r="G53" s="3">
        <v>43637</v>
      </c>
      <c r="H53" s="3">
        <v>43647</v>
      </c>
      <c r="I53" s="3">
        <v>44013</v>
      </c>
      <c r="J53" s="3">
        <v>43697</v>
      </c>
      <c r="K53">
        <v>12</v>
      </c>
      <c r="L53" s="1" t="s">
        <v>442</v>
      </c>
      <c r="M53" s="1" t="s">
        <v>443</v>
      </c>
      <c r="N53" s="1" t="s">
        <v>444</v>
      </c>
      <c r="O53" s="1"/>
      <c r="P53" s="1" t="s">
        <v>445</v>
      </c>
      <c r="Q53" s="1" t="s">
        <v>446</v>
      </c>
      <c r="R53" s="1" t="s">
        <v>455</v>
      </c>
      <c r="S53" s="1" t="s">
        <v>40</v>
      </c>
      <c r="T53" s="1" t="s">
        <v>456</v>
      </c>
      <c r="U53" s="1" t="s">
        <v>42</v>
      </c>
      <c r="V53" s="1" t="s">
        <v>3229</v>
      </c>
      <c r="W53" s="1" t="s">
        <v>43</v>
      </c>
      <c r="X53" s="1" t="s">
        <v>145</v>
      </c>
      <c r="Y53" s="1" t="s">
        <v>76</v>
      </c>
      <c r="Z53" s="1" t="s">
        <v>169</v>
      </c>
      <c r="AA53" s="1" t="s">
        <v>457</v>
      </c>
      <c r="AB53" s="1" t="s">
        <v>148</v>
      </c>
      <c r="AC53" s="1" t="s">
        <v>109</v>
      </c>
      <c r="AD53" s="1" t="s">
        <v>50</v>
      </c>
    </row>
    <row r="54" spans="1:30" x14ac:dyDescent="0.25">
      <c r="A54" s="1" t="s">
        <v>458</v>
      </c>
      <c r="B54" s="1" t="s">
        <v>459</v>
      </c>
      <c r="C54" s="1" t="s">
        <v>460</v>
      </c>
      <c r="D54" s="1" t="s">
        <v>33</v>
      </c>
      <c r="E54" s="2">
        <v>1000</v>
      </c>
      <c r="F54" s="2">
        <v>2000</v>
      </c>
      <c r="G54" s="3">
        <v>43637</v>
      </c>
      <c r="H54" s="3">
        <v>43647</v>
      </c>
      <c r="I54" s="3">
        <v>44012</v>
      </c>
      <c r="J54" s="3">
        <v>43643</v>
      </c>
      <c r="K54">
        <v>11</v>
      </c>
      <c r="L54" s="1" t="s">
        <v>461</v>
      </c>
      <c r="M54" s="1" t="s">
        <v>462</v>
      </c>
      <c r="N54" s="1" t="s">
        <v>463</v>
      </c>
      <c r="O54" s="1" t="s">
        <v>464</v>
      </c>
      <c r="P54" s="1" t="s">
        <v>465</v>
      </c>
      <c r="Q54" s="1" t="s">
        <v>466</v>
      </c>
      <c r="R54" s="1" t="s">
        <v>467</v>
      </c>
      <c r="S54" s="1" t="s">
        <v>40</v>
      </c>
      <c r="T54" s="1" t="s">
        <v>468</v>
      </c>
      <c r="U54" s="1" t="s">
        <v>42</v>
      </c>
      <c r="V54" s="1" t="s">
        <v>3229</v>
      </c>
      <c r="W54" s="1" t="s">
        <v>43</v>
      </c>
      <c r="X54" s="1" t="s">
        <v>145</v>
      </c>
      <c r="Y54" s="1" t="s">
        <v>76</v>
      </c>
      <c r="Z54" s="1" t="s">
        <v>46</v>
      </c>
      <c r="AA54" s="1" t="s">
        <v>63</v>
      </c>
      <c r="AB54" s="1" t="s">
        <v>64</v>
      </c>
      <c r="AC54" s="1" t="s">
        <v>109</v>
      </c>
      <c r="AD54" s="1" t="s">
        <v>65</v>
      </c>
    </row>
    <row r="55" spans="1:30" x14ac:dyDescent="0.25">
      <c r="A55" s="1" t="s">
        <v>530</v>
      </c>
      <c r="B55" s="1" t="s">
        <v>531</v>
      </c>
      <c r="C55" s="1" t="s">
        <v>532</v>
      </c>
      <c r="D55" s="1" t="s">
        <v>33</v>
      </c>
      <c r="E55" s="2">
        <v>960</v>
      </c>
      <c r="F55" s="2">
        <v>1000</v>
      </c>
      <c r="G55" s="3">
        <v>43637</v>
      </c>
      <c r="H55" s="3">
        <v>43617</v>
      </c>
      <c r="I55" s="3">
        <v>43982</v>
      </c>
      <c r="J55" s="3">
        <v>43643</v>
      </c>
      <c r="K55">
        <v>11</v>
      </c>
      <c r="L55" s="1" t="s">
        <v>533</v>
      </c>
      <c r="M55" s="1" t="s">
        <v>534</v>
      </c>
      <c r="N55" s="1" t="s">
        <v>535</v>
      </c>
      <c r="O55" s="1" t="s">
        <v>536</v>
      </c>
      <c r="P55" s="1" t="s">
        <v>537</v>
      </c>
      <c r="Q55" s="1"/>
      <c r="R55" s="1" t="s">
        <v>538</v>
      </c>
      <c r="S55" s="1" t="s">
        <v>40</v>
      </c>
      <c r="T55" s="1" t="s">
        <v>539</v>
      </c>
      <c r="U55" s="1" t="s">
        <v>42</v>
      </c>
      <c r="V55" s="1" t="s">
        <v>3229</v>
      </c>
      <c r="W55" s="1" t="s">
        <v>43</v>
      </c>
      <c r="X55" s="1" t="s">
        <v>145</v>
      </c>
      <c r="Y55" s="1" t="s">
        <v>76</v>
      </c>
      <c r="Z55" s="1" t="s">
        <v>146</v>
      </c>
      <c r="AA55" s="1" t="s">
        <v>457</v>
      </c>
      <c r="AB55" s="1" t="s">
        <v>148</v>
      </c>
      <c r="AC55" s="1" t="s">
        <v>109</v>
      </c>
      <c r="AD55" s="1" t="s">
        <v>95</v>
      </c>
    </row>
    <row r="56" spans="1:30" x14ac:dyDescent="0.25">
      <c r="A56" s="1" t="s">
        <v>862</v>
      </c>
      <c r="B56" s="1" t="s">
        <v>863</v>
      </c>
      <c r="C56" s="1" t="s">
        <v>861</v>
      </c>
      <c r="D56" s="1" t="s">
        <v>33</v>
      </c>
      <c r="E56" s="2">
        <v>500</v>
      </c>
      <c r="F56" s="2">
        <v>500</v>
      </c>
      <c r="G56" s="3">
        <v>43637</v>
      </c>
      <c r="H56" s="3"/>
      <c r="I56" s="3"/>
      <c r="J56" s="3">
        <v>43648</v>
      </c>
      <c r="L56" s="1" t="s">
        <v>864</v>
      </c>
      <c r="M56" s="1" t="s">
        <v>865</v>
      </c>
      <c r="N56" s="1" t="s">
        <v>866</v>
      </c>
      <c r="O56" s="1"/>
      <c r="P56" s="1" t="s">
        <v>867</v>
      </c>
      <c r="Q56" s="1" t="s">
        <v>868</v>
      </c>
      <c r="R56" s="1"/>
      <c r="S56" s="1" t="s">
        <v>40</v>
      </c>
      <c r="T56" s="1"/>
      <c r="U56" s="1"/>
      <c r="V56" s="1" t="s">
        <v>3229</v>
      </c>
      <c r="W56" s="1" t="s">
        <v>43</v>
      </c>
      <c r="X56" s="1" t="s">
        <v>119</v>
      </c>
      <c r="Y56" s="1" t="s">
        <v>869</v>
      </c>
      <c r="Z56" s="1"/>
      <c r="AA56" s="1"/>
      <c r="AB56" s="1"/>
      <c r="AC56" s="1"/>
      <c r="AD56" s="1"/>
    </row>
    <row r="57" spans="1:30" x14ac:dyDescent="0.25">
      <c r="A57" s="1" t="s">
        <v>918</v>
      </c>
      <c r="B57" s="1" t="s">
        <v>919</v>
      </c>
      <c r="C57" s="1" t="s">
        <v>920</v>
      </c>
      <c r="D57" s="1" t="s">
        <v>33</v>
      </c>
      <c r="E57" s="2">
        <v>1000</v>
      </c>
      <c r="F57" s="2">
        <v>1000</v>
      </c>
      <c r="G57" s="3">
        <v>43637</v>
      </c>
      <c r="H57" s="3">
        <v>43373</v>
      </c>
      <c r="I57" s="3">
        <v>43738</v>
      </c>
      <c r="J57" s="3">
        <v>43643</v>
      </c>
      <c r="K57">
        <v>12</v>
      </c>
      <c r="L57" s="1" t="s">
        <v>921</v>
      </c>
      <c r="M57" s="1" t="s">
        <v>922</v>
      </c>
      <c r="N57" s="1" t="s">
        <v>923</v>
      </c>
      <c r="O57" s="1" t="s">
        <v>924</v>
      </c>
      <c r="P57" s="1" t="s">
        <v>925</v>
      </c>
      <c r="Q57" s="1" t="s">
        <v>926</v>
      </c>
      <c r="R57" s="1" t="s">
        <v>927</v>
      </c>
      <c r="S57" s="1" t="s">
        <v>40</v>
      </c>
      <c r="T57" s="1" t="s">
        <v>928</v>
      </c>
      <c r="U57" s="1" t="s">
        <v>42</v>
      </c>
      <c r="V57" s="1" t="s">
        <v>3229</v>
      </c>
      <c r="W57" s="1" t="s">
        <v>43</v>
      </c>
      <c r="X57" s="1" t="s">
        <v>145</v>
      </c>
      <c r="Y57" s="1" t="s">
        <v>76</v>
      </c>
      <c r="Z57" s="1" t="s">
        <v>728</v>
      </c>
      <c r="AA57" s="1" t="s">
        <v>121</v>
      </c>
      <c r="AB57" s="1" t="s">
        <v>929</v>
      </c>
      <c r="AC57" s="1" t="s">
        <v>109</v>
      </c>
      <c r="AD57" s="1" t="s">
        <v>50</v>
      </c>
    </row>
    <row r="58" spans="1:30" x14ac:dyDescent="0.25">
      <c r="A58" s="1" t="s">
        <v>983</v>
      </c>
      <c r="B58" s="1" t="s">
        <v>984</v>
      </c>
      <c r="C58" s="1" t="s">
        <v>861</v>
      </c>
      <c r="D58" s="1" t="s">
        <v>33</v>
      </c>
      <c r="E58" s="2">
        <v>100</v>
      </c>
      <c r="F58" s="2">
        <v>100</v>
      </c>
      <c r="G58" s="3">
        <v>43637</v>
      </c>
      <c r="H58" s="3"/>
      <c r="I58" s="3"/>
      <c r="J58" s="3">
        <v>43648</v>
      </c>
      <c r="L58" s="1" t="s">
        <v>985</v>
      </c>
      <c r="M58" s="1" t="s">
        <v>986</v>
      </c>
      <c r="N58" s="1" t="s">
        <v>987</v>
      </c>
      <c r="O58" s="1"/>
      <c r="P58" s="1" t="s">
        <v>988</v>
      </c>
      <c r="Q58" s="1" t="s">
        <v>989</v>
      </c>
      <c r="R58" s="1"/>
      <c r="S58" s="1" t="s">
        <v>40</v>
      </c>
      <c r="T58" s="1"/>
      <c r="U58" s="1"/>
      <c r="V58" s="1" t="s">
        <v>3229</v>
      </c>
      <c r="W58" s="1" t="s">
        <v>43</v>
      </c>
      <c r="X58" s="1" t="s">
        <v>119</v>
      </c>
      <c r="Y58" s="1" t="s">
        <v>869</v>
      </c>
      <c r="Z58" s="1"/>
      <c r="AA58" s="1"/>
      <c r="AB58" s="1"/>
      <c r="AC58" s="1"/>
      <c r="AD58" s="1"/>
    </row>
    <row r="59" spans="1:30" x14ac:dyDescent="0.25">
      <c r="A59" s="1" t="s">
        <v>1152</v>
      </c>
      <c r="B59" s="1" t="s">
        <v>1153</v>
      </c>
      <c r="C59" s="1" t="s">
        <v>1154</v>
      </c>
      <c r="D59" s="1" t="s">
        <v>33</v>
      </c>
      <c r="E59" s="2">
        <v>1000</v>
      </c>
      <c r="F59" s="2">
        <v>1000</v>
      </c>
      <c r="G59" s="3">
        <v>43637</v>
      </c>
      <c r="H59" s="3">
        <v>43617</v>
      </c>
      <c r="I59" s="3">
        <v>43982</v>
      </c>
      <c r="J59" s="3">
        <v>43643</v>
      </c>
      <c r="K59">
        <v>11</v>
      </c>
      <c r="L59" s="1" t="s">
        <v>1155</v>
      </c>
      <c r="M59" s="1" t="s">
        <v>1156</v>
      </c>
      <c r="N59" s="1" t="s">
        <v>1157</v>
      </c>
      <c r="O59" s="1"/>
      <c r="P59" s="1" t="s">
        <v>1158</v>
      </c>
      <c r="Q59" s="1" t="s">
        <v>1159</v>
      </c>
      <c r="R59" s="1" t="s">
        <v>1160</v>
      </c>
      <c r="S59" s="1" t="s">
        <v>40</v>
      </c>
      <c r="T59" s="1" t="s">
        <v>1161</v>
      </c>
      <c r="U59" s="1" t="s">
        <v>42</v>
      </c>
      <c r="V59" s="1" t="s">
        <v>3229</v>
      </c>
      <c r="W59" s="1" t="s">
        <v>43</v>
      </c>
      <c r="X59" s="1" t="s">
        <v>145</v>
      </c>
      <c r="Y59" s="1" t="s">
        <v>76</v>
      </c>
      <c r="Z59" s="1" t="s">
        <v>46</v>
      </c>
      <c r="AA59" s="1" t="s">
        <v>121</v>
      </c>
      <c r="AB59" s="1" t="s">
        <v>64</v>
      </c>
      <c r="AC59" s="1" t="s">
        <v>109</v>
      </c>
      <c r="AD59" s="1" t="s">
        <v>95</v>
      </c>
    </row>
    <row r="60" spans="1:30" x14ac:dyDescent="0.25">
      <c r="A60" s="1" t="s">
        <v>1212</v>
      </c>
      <c r="B60" s="1" t="s">
        <v>1213</v>
      </c>
      <c r="C60" s="1" t="s">
        <v>1214</v>
      </c>
      <c r="D60" s="1" t="s">
        <v>33</v>
      </c>
      <c r="E60" s="2">
        <v>1000</v>
      </c>
      <c r="F60" s="2">
        <v>1000</v>
      </c>
      <c r="G60" s="3">
        <v>43637</v>
      </c>
      <c r="H60" s="3">
        <v>43717</v>
      </c>
      <c r="I60" s="3">
        <v>44040</v>
      </c>
      <c r="J60" s="3">
        <v>43643</v>
      </c>
      <c r="K60">
        <v>10</v>
      </c>
      <c r="L60" s="1" t="s">
        <v>1215</v>
      </c>
      <c r="M60" s="1" t="s">
        <v>1216</v>
      </c>
      <c r="N60" s="1" t="s">
        <v>1217</v>
      </c>
      <c r="O60" s="1" t="s">
        <v>1218</v>
      </c>
      <c r="P60" s="1" t="s">
        <v>1219</v>
      </c>
      <c r="Q60" s="1" t="s">
        <v>1220</v>
      </c>
      <c r="R60" s="1" t="s">
        <v>1221</v>
      </c>
      <c r="S60" s="1" t="s">
        <v>40</v>
      </c>
      <c r="T60" s="1" t="s">
        <v>1222</v>
      </c>
      <c r="U60" s="1" t="s">
        <v>42</v>
      </c>
      <c r="V60" s="1" t="s">
        <v>3229</v>
      </c>
      <c r="W60" s="1" t="s">
        <v>43</v>
      </c>
      <c r="X60" s="1" t="s">
        <v>145</v>
      </c>
      <c r="Y60" s="1" t="s">
        <v>76</v>
      </c>
      <c r="Z60" s="1" t="s">
        <v>46</v>
      </c>
      <c r="AA60" s="1" t="s">
        <v>582</v>
      </c>
      <c r="AB60" s="1" t="s">
        <v>108</v>
      </c>
      <c r="AC60" s="1" t="s">
        <v>109</v>
      </c>
      <c r="AD60" s="1" t="s">
        <v>206</v>
      </c>
    </row>
    <row r="61" spans="1:30" x14ac:dyDescent="0.25">
      <c r="A61" s="1" t="s">
        <v>1241</v>
      </c>
      <c r="B61" s="1" t="s">
        <v>1242</v>
      </c>
      <c r="C61" s="1" t="s">
        <v>1243</v>
      </c>
      <c r="D61" s="1" t="s">
        <v>33</v>
      </c>
      <c r="E61" s="2">
        <v>1000</v>
      </c>
      <c r="F61" s="2">
        <v>1000</v>
      </c>
      <c r="G61" s="3">
        <v>43637</v>
      </c>
      <c r="H61" s="3">
        <v>43675</v>
      </c>
      <c r="I61" s="3">
        <v>43679</v>
      </c>
      <c r="J61" s="3">
        <v>43643</v>
      </c>
      <c r="K61">
        <v>1</v>
      </c>
      <c r="L61" s="1" t="s">
        <v>1244</v>
      </c>
      <c r="M61" s="1" t="s">
        <v>1245</v>
      </c>
      <c r="N61" s="1"/>
      <c r="O61" s="1"/>
      <c r="P61" s="1" t="s">
        <v>1246</v>
      </c>
      <c r="Q61" s="1" t="s">
        <v>1247</v>
      </c>
      <c r="R61" s="1" t="s">
        <v>1248</v>
      </c>
      <c r="S61" s="1" t="s">
        <v>40</v>
      </c>
      <c r="T61" s="1" t="s">
        <v>1249</v>
      </c>
      <c r="U61" s="1" t="s">
        <v>42</v>
      </c>
      <c r="V61" s="1" t="s">
        <v>3229</v>
      </c>
      <c r="W61" s="1" t="s">
        <v>43</v>
      </c>
      <c r="X61" s="1" t="s">
        <v>145</v>
      </c>
      <c r="Y61" s="1" t="s">
        <v>76</v>
      </c>
      <c r="Z61" s="1" t="s">
        <v>46</v>
      </c>
      <c r="AA61" s="1" t="s">
        <v>47</v>
      </c>
      <c r="AB61" s="1" t="s">
        <v>285</v>
      </c>
      <c r="AC61" s="1" t="s">
        <v>49</v>
      </c>
      <c r="AD61" s="1" t="s">
        <v>249</v>
      </c>
    </row>
    <row r="62" spans="1:30" x14ac:dyDescent="0.25">
      <c r="A62" s="1" t="s">
        <v>1592</v>
      </c>
      <c r="B62" s="1" t="s">
        <v>574</v>
      </c>
      <c r="C62" s="1" t="s">
        <v>1593</v>
      </c>
      <c r="D62" s="1" t="s">
        <v>33</v>
      </c>
      <c r="E62" s="2">
        <v>500</v>
      </c>
      <c r="F62" s="2">
        <v>500</v>
      </c>
      <c r="G62" s="3">
        <v>43637</v>
      </c>
      <c r="H62" s="3">
        <v>43562</v>
      </c>
      <c r="I62" s="3">
        <v>43890</v>
      </c>
      <c r="J62" s="3">
        <v>43643</v>
      </c>
      <c r="K62">
        <v>10</v>
      </c>
      <c r="L62" s="1" t="s">
        <v>1594</v>
      </c>
      <c r="M62" s="1" t="s">
        <v>1595</v>
      </c>
      <c r="N62" s="1" t="s">
        <v>1596</v>
      </c>
      <c r="O62" s="1"/>
      <c r="P62" s="1" t="s">
        <v>1597</v>
      </c>
      <c r="Q62" s="1"/>
      <c r="R62" s="1" t="s">
        <v>1598</v>
      </c>
      <c r="S62" s="1" t="s">
        <v>40</v>
      </c>
      <c r="T62" s="1" t="s">
        <v>1599</v>
      </c>
      <c r="U62" s="1" t="s">
        <v>42</v>
      </c>
      <c r="V62" s="1" t="s">
        <v>3229</v>
      </c>
      <c r="W62" s="1" t="s">
        <v>43</v>
      </c>
      <c r="X62" s="1" t="s">
        <v>145</v>
      </c>
      <c r="Y62" s="1" t="s">
        <v>76</v>
      </c>
      <c r="Z62" s="1" t="s">
        <v>728</v>
      </c>
      <c r="AA62" s="1" t="s">
        <v>121</v>
      </c>
      <c r="AB62" s="1" t="s">
        <v>929</v>
      </c>
      <c r="AC62" s="1" t="s">
        <v>49</v>
      </c>
      <c r="AD62" s="1" t="s">
        <v>50</v>
      </c>
    </row>
    <row r="63" spans="1:30" x14ac:dyDescent="0.25">
      <c r="A63" s="1" t="s">
        <v>1680</v>
      </c>
      <c r="B63" s="1" t="s">
        <v>1681</v>
      </c>
      <c r="C63" s="1" t="s">
        <v>861</v>
      </c>
      <c r="D63" s="1" t="s">
        <v>33</v>
      </c>
      <c r="E63" s="2">
        <v>500</v>
      </c>
      <c r="F63" s="2">
        <v>500</v>
      </c>
      <c r="G63" s="3">
        <v>43637</v>
      </c>
      <c r="H63" s="3"/>
      <c r="I63" s="3"/>
      <c r="J63" s="3">
        <v>43648</v>
      </c>
      <c r="L63" s="1" t="s">
        <v>1682</v>
      </c>
      <c r="M63" s="1" t="s">
        <v>1683</v>
      </c>
      <c r="N63" s="1" t="s">
        <v>1684</v>
      </c>
      <c r="O63" s="1"/>
      <c r="P63" s="1" t="s">
        <v>1685</v>
      </c>
      <c r="Q63" s="1" t="s">
        <v>1686</v>
      </c>
      <c r="R63" s="1"/>
      <c r="S63" s="1" t="s">
        <v>40</v>
      </c>
      <c r="T63" s="1"/>
      <c r="U63" s="1"/>
      <c r="V63" s="1" t="s">
        <v>3229</v>
      </c>
      <c r="W63" s="1" t="s">
        <v>43</v>
      </c>
      <c r="X63" s="1" t="s">
        <v>119</v>
      </c>
      <c r="Y63" s="1" t="s">
        <v>869</v>
      </c>
      <c r="Z63" s="1"/>
      <c r="AA63" s="1"/>
      <c r="AB63" s="1"/>
      <c r="AC63" s="1"/>
      <c r="AD63" s="1"/>
    </row>
    <row r="64" spans="1:30" x14ac:dyDescent="0.25">
      <c r="A64" s="1" t="s">
        <v>1847</v>
      </c>
      <c r="B64" s="1" t="s">
        <v>1848</v>
      </c>
      <c r="C64" s="1" t="s">
        <v>1849</v>
      </c>
      <c r="D64" s="1" t="s">
        <v>33</v>
      </c>
      <c r="E64" s="2">
        <v>1000</v>
      </c>
      <c r="F64" s="2">
        <v>1000</v>
      </c>
      <c r="G64" s="3">
        <v>43637</v>
      </c>
      <c r="H64" s="3">
        <v>43710</v>
      </c>
      <c r="I64" s="3">
        <v>44062</v>
      </c>
      <c r="J64" s="3">
        <v>43643</v>
      </c>
      <c r="K64">
        <v>11</v>
      </c>
      <c r="L64" s="1" t="s">
        <v>1850</v>
      </c>
      <c r="M64" s="1" t="s">
        <v>1851</v>
      </c>
      <c r="N64" s="1" t="s">
        <v>1852</v>
      </c>
      <c r="O64" s="1" t="s">
        <v>1853</v>
      </c>
      <c r="P64" s="1" t="s">
        <v>1854</v>
      </c>
      <c r="Q64" s="1" t="s">
        <v>1855</v>
      </c>
      <c r="R64" s="1" t="s">
        <v>1856</v>
      </c>
      <c r="S64" s="1" t="s">
        <v>40</v>
      </c>
      <c r="T64" s="1" t="s">
        <v>1857</v>
      </c>
      <c r="U64" s="1" t="s">
        <v>42</v>
      </c>
      <c r="V64" s="1" t="s">
        <v>3229</v>
      </c>
      <c r="W64" s="1" t="s">
        <v>43</v>
      </c>
      <c r="X64" s="1" t="s">
        <v>145</v>
      </c>
      <c r="Y64" s="1" t="s">
        <v>76</v>
      </c>
      <c r="Z64" s="1" t="s">
        <v>46</v>
      </c>
      <c r="AA64" s="1" t="s">
        <v>47</v>
      </c>
      <c r="AB64" s="1" t="s">
        <v>1093</v>
      </c>
      <c r="AC64" s="1" t="s">
        <v>109</v>
      </c>
      <c r="AD64" s="1" t="s">
        <v>206</v>
      </c>
    </row>
    <row r="65" spans="1:30" x14ac:dyDescent="0.25">
      <c r="A65" s="1" t="s">
        <v>1890</v>
      </c>
      <c r="B65" s="1" t="s">
        <v>1891</v>
      </c>
      <c r="C65" s="1" t="s">
        <v>1892</v>
      </c>
      <c r="D65" s="1" t="s">
        <v>33</v>
      </c>
      <c r="E65" s="2">
        <v>1000</v>
      </c>
      <c r="F65" s="2">
        <v>1000</v>
      </c>
      <c r="G65" s="3">
        <v>43637</v>
      </c>
      <c r="H65" s="3">
        <v>43619</v>
      </c>
      <c r="I65" s="3">
        <v>43980</v>
      </c>
      <c r="J65" s="3">
        <v>43643</v>
      </c>
      <c r="K65">
        <v>11</v>
      </c>
      <c r="L65" s="1" t="s">
        <v>1893</v>
      </c>
      <c r="M65" s="1" t="s">
        <v>1894</v>
      </c>
      <c r="N65" s="1" t="s">
        <v>1895</v>
      </c>
      <c r="O65" s="1"/>
      <c r="P65" s="1" t="s">
        <v>1896</v>
      </c>
      <c r="Q65" s="1"/>
      <c r="R65" s="1" t="s">
        <v>1897</v>
      </c>
      <c r="S65" s="1" t="s">
        <v>40</v>
      </c>
      <c r="T65" s="1" t="s">
        <v>1898</v>
      </c>
      <c r="U65" s="1" t="s">
        <v>42</v>
      </c>
      <c r="V65" s="1" t="s">
        <v>3229</v>
      </c>
      <c r="W65" s="1" t="s">
        <v>43</v>
      </c>
      <c r="X65" s="1" t="s">
        <v>145</v>
      </c>
      <c r="Y65" s="1" t="s">
        <v>76</v>
      </c>
      <c r="Z65" s="1" t="s">
        <v>46</v>
      </c>
      <c r="AA65" s="1" t="s">
        <v>1828</v>
      </c>
      <c r="AB65" s="1" t="s">
        <v>64</v>
      </c>
      <c r="AC65" s="1" t="s">
        <v>109</v>
      </c>
      <c r="AD65" s="1" t="s">
        <v>95</v>
      </c>
    </row>
    <row r="66" spans="1:30" x14ac:dyDescent="0.25">
      <c r="A66" s="1" t="s">
        <v>1940</v>
      </c>
      <c r="B66" s="1" t="s">
        <v>1941</v>
      </c>
      <c r="C66" s="1" t="s">
        <v>1942</v>
      </c>
      <c r="D66" s="1" t="s">
        <v>33</v>
      </c>
      <c r="E66" s="2">
        <v>480</v>
      </c>
      <c r="F66" s="2">
        <v>500</v>
      </c>
      <c r="G66" s="3">
        <v>43637</v>
      </c>
      <c r="H66" s="3">
        <v>43709</v>
      </c>
      <c r="I66" s="3">
        <v>43830</v>
      </c>
      <c r="J66" s="3">
        <v>43643</v>
      </c>
      <c r="K66">
        <v>3</v>
      </c>
      <c r="L66" s="1" t="s">
        <v>1934</v>
      </c>
      <c r="M66" s="1" t="s">
        <v>1935</v>
      </c>
      <c r="N66" s="1"/>
      <c r="O66" s="1"/>
      <c r="P66" s="1" t="s">
        <v>1936</v>
      </c>
      <c r="Q66" s="1" t="s">
        <v>1937</v>
      </c>
      <c r="R66" s="1" t="s">
        <v>1938</v>
      </c>
      <c r="S66" s="1" t="s">
        <v>40</v>
      </c>
      <c r="T66" s="1" t="s">
        <v>1939</v>
      </c>
      <c r="U66" s="1" t="s">
        <v>42</v>
      </c>
      <c r="V66" s="1" t="s">
        <v>3229</v>
      </c>
      <c r="W66" s="1" t="s">
        <v>43</v>
      </c>
      <c r="X66" s="1" t="s">
        <v>145</v>
      </c>
      <c r="Y66" s="1" t="s">
        <v>76</v>
      </c>
      <c r="Z66" s="1" t="s">
        <v>77</v>
      </c>
      <c r="AA66" s="1" t="s">
        <v>63</v>
      </c>
      <c r="AB66" s="1" t="s">
        <v>193</v>
      </c>
      <c r="AC66" s="1" t="s">
        <v>267</v>
      </c>
      <c r="AD66" s="1" t="s">
        <v>65</v>
      </c>
    </row>
    <row r="67" spans="1:30" x14ac:dyDescent="0.25">
      <c r="A67" s="1" t="s">
        <v>2187</v>
      </c>
      <c r="B67" s="1" t="s">
        <v>2188</v>
      </c>
      <c r="C67" s="1" t="s">
        <v>2189</v>
      </c>
      <c r="D67" s="1" t="s">
        <v>33</v>
      </c>
      <c r="E67" s="2">
        <v>961</v>
      </c>
      <c r="F67" s="2">
        <v>1000</v>
      </c>
      <c r="G67" s="3">
        <v>43637</v>
      </c>
      <c r="H67" s="3">
        <v>43556</v>
      </c>
      <c r="I67" s="3">
        <v>43921</v>
      </c>
      <c r="J67" s="3">
        <v>43643</v>
      </c>
      <c r="K67">
        <v>11</v>
      </c>
      <c r="L67" s="1" t="s">
        <v>2190</v>
      </c>
      <c r="M67" s="1" t="s">
        <v>2191</v>
      </c>
      <c r="N67" s="1" t="s">
        <v>2192</v>
      </c>
      <c r="O67" s="1"/>
      <c r="P67" s="1" t="s">
        <v>2193</v>
      </c>
      <c r="Q67" s="1" t="s">
        <v>2194</v>
      </c>
      <c r="R67" s="1" t="s">
        <v>2195</v>
      </c>
      <c r="S67" s="1" t="s">
        <v>40</v>
      </c>
      <c r="T67" s="1" t="s">
        <v>2196</v>
      </c>
      <c r="U67" s="1" t="s">
        <v>42</v>
      </c>
      <c r="V67" s="1" t="s">
        <v>3229</v>
      </c>
      <c r="W67" s="1" t="s">
        <v>43</v>
      </c>
      <c r="X67" s="1" t="s">
        <v>145</v>
      </c>
      <c r="Y67" s="1" t="s">
        <v>76</v>
      </c>
      <c r="Z67" s="1" t="s">
        <v>169</v>
      </c>
      <c r="AA67" s="1" t="s">
        <v>63</v>
      </c>
      <c r="AB67" s="1" t="s">
        <v>438</v>
      </c>
      <c r="AC67" s="1" t="s">
        <v>49</v>
      </c>
      <c r="AD67" s="1" t="s">
        <v>65</v>
      </c>
    </row>
    <row r="68" spans="1:30" x14ac:dyDescent="0.25">
      <c r="A68" s="1" t="s">
        <v>2242</v>
      </c>
      <c r="B68" s="1" t="s">
        <v>2243</v>
      </c>
      <c r="C68" s="1" t="s">
        <v>861</v>
      </c>
      <c r="D68" s="1" t="s">
        <v>33</v>
      </c>
      <c r="E68" s="2">
        <v>500</v>
      </c>
      <c r="F68" s="2">
        <v>500</v>
      </c>
      <c r="G68" s="3">
        <v>43637</v>
      </c>
      <c r="H68" s="3"/>
      <c r="I68" s="3"/>
      <c r="J68" s="3">
        <v>43650</v>
      </c>
      <c r="L68" s="1" t="s">
        <v>2244</v>
      </c>
      <c r="M68" s="1" t="s">
        <v>2245</v>
      </c>
      <c r="N68" s="1" t="s">
        <v>2246</v>
      </c>
      <c r="O68" s="1" t="s">
        <v>2247</v>
      </c>
      <c r="P68" s="1" t="s">
        <v>2248</v>
      </c>
      <c r="Q68" s="1" t="s">
        <v>2249</v>
      </c>
      <c r="R68" s="1"/>
      <c r="S68" s="1" t="s">
        <v>40</v>
      </c>
      <c r="T68" s="1"/>
      <c r="U68" s="1"/>
      <c r="V68" s="1" t="s">
        <v>3229</v>
      </c>
      <c r="W68" s="1" t="s">
        <v>43</v>
      </c>
      <c r="X68" s="1" t="s">
        <v>119</v>
      </c>
      <c r="Y68" s="1" t="s">
        <v>869</v>
      </c>
      <c r="Z68" s="1"/>
      <c r="AA68" s="1"/>
      <c r="AB68" s="1"/>
      <c r="AC68" s="1"/>
      <c r="AD68" s="1"/>
    </row>
    <row r="69" spans="1:30" x14ac:dyDescent="0.25">
      <c r="A69" s="1" t="s">
        <v>2333</v>
      </c>
      <c r="B69" s="1" t="s">
        <v>2334</v>
      </c>
      <c r="C69" s="1" t="s">
        <v>861</v>
      </c>
      <c r="D69" s="1" t="s">
        <v>33</v>
      </c>
      <c r="E69" s="2">
        <v>1000</v>
      </c>
      <c r="F69" s="2">
        <v>1000</v>
      </c>
      <c r="G69" s="3">
        <v>43637</v>
      </c>
      <c r="H69" s="3"/>
      <c r="I69" s="3"/>
      <c r="J69" s="3">
        <v>43648</v>
      </c>
      <c r="L69" s="1" t="s">
        <v>2335</v>
      </c>
      <c r="M69" s="1" t="s">
        <v>2336</v>
      </c>
      <c r="N69" s="1" t="s">
        <v>2337</v>
      </c>
      <c r="O69" s="1"/>
      <c r="P69" s="1" t="s">
        <v>2338</v>
      </c>
      <c r="Q69" s="1"/>
      <c r="R69" s="1"/>
      <c r="S69" s="1" t="s">
        <v>40</v>
      </c>
      <c r="T69" s="1"/>
      <c r="U69" s="1"/>
      <c r="V69" s="1" t="s">
        <v>3229</v>
      </c>
      <c r="W69" s="1" t="s">
        <v>43</v>
      </c>
      <c r="X69" s="1" t="s">
        <v>119</v>
      </c>
      <c r="Y69" s="1" t="s">
        <v>869</v>
      </c>
      <c r="Z69" s="1"/>
      <c r="AA69" s="1"/>
      <c r="AB69" s="1"/>
      <c r="AC69" s="1"/>
      <c r="AD69" s="1"/>
    </row>
    <row r="70" spans="1:30" x14ac:dyDescent="0.25">
      <c r="A70" s="1" t="s">
        <v>2347</v>
      </c>
      <c r="B70" s="1" t="s">
        <v>2348</v>
      </c>
      <c r="C70" s="1" t="s">
        <v>861</v>
      </c>
      <c r="D70" s="1" t="s">
        <v>33</v>
      </c>
      <c r="E70" s="2">
        <v>500</v>
      </c>
      <c r="F70" s="2">
        <v>500</v>
      </c>
      <c r="G70" s="3">
        <v>43637</v>
      </c>
      <c r="H70" s="3"/>
      <c r="I70" s="3"/>
      <c r="J70" s="3">
        <v>43648</v>
      </c>
      <c r="L70" s="1" t="s">
        <v>2349</v>
      </c>
      <c r="M70" s="1" t="s">
        <v>2350</v>
      </c>
      <c r="N70" s="1" t="s">
        <v>2351</v>
      </c>
      <c r="O70" s="1"/>
      <c r="P70" s="1" t="s">
        <v>2352</v>
      </c>
      <c r="Q70" s="1"/>
      <c r="R70" s="1"/>
      <c r="S70" s="1" t="s">
        <v>40</v>
      </c>
      <c r="T70" s="1"/>
      <c r="U70" s="1"/>
      <c r="V70" s="1" t="s">
        <v>3229</v>
      </c>
      <c r="W70" s="1" t="s">
        <v>43</v>
      </c>
      <c r="X70" s="1" t="s">
        <v>119</v>
      </c>
      <c r="Y70" s="1" t="s">
        <v>869</v>
      </c>
      <c r="Z70" s="1"/>
      <c r="AA70" s="1"/>
      <c r="AB70" s="1"/>
      <c r="AC70" s="1"/>
      <c r="AD70" s="1"/>
    </row>
    <row r="71" spans="1:30" x14ac:dyDescent="0.25">
      <c r="A71" s="1" t="s">
        <v>2406</v>
      </c>
      <c r="B71" s="1" t="s">
        <v>2407</v>
      </c>
      <c r="C71" s="1" t="s">
        <v>2408</v>
      </c>
      <c r="D71" s="1" t="s">
        <v>33</v>
      </c>
      <c r="E71" s="2">
        <v>1000</v>
      </c>
      <c r="F71" s="2">
        <v>1000</v>
      </c>
      <c r="G71" s="3">
        <v>43637</v>
      </c>
      <c r="H71" s="3">
        <v>43647</v>
      </c>
      <c r="I71" s="3">
        <v>44013</v>
      </c>
      <c r="J71" s="3">
        <v>43643</v>
      </c>
      <c r="K71">
        <v>12</v>
      </c>
      <c r="L71" s="1" t="s">
        <v>2409</v>
      </c>
      <c r="M71" s="1" t="s">
        <v>2410</v>
      </c>
      <c r="N71" s="1" t="s">
        <v>2411</v>
      </c>
      <c r="O71" s="1"/>
      <c r="P71" s="1" t="s">
        <v>2412</v>
      </c>
      <c r="Q71" s="1"/>
      <c r="R71" s="1" t="s">
        <v>2413</v>
      </c>
      <c r="S71" s="1" t="s">
        <v>40</v>
      </c>
      <c r="T71" s="1" t="s">
        <v>2414</v>
      </c>
      <c r="U71" s="1" t="s">
        <v>42</v>
      </c>
      <c r="V71" s="1" t="s">
        <v>3229</v>
      </c>
      <c r="W71" s="1" t="s">
        <v>43</v>
      </c>
      <c r="X71" s="1" t="s">
        <v>145</v>
      </c>
      <c r="Y71" s="1" t="s">
        <v>76</v>
      </c>
      <c r="Z71" s="1" t="s">
        <v>169</v>
      </c>
      <c r="AA71" s="1" t="s">
        <v>170</v>
      </c>
      <c r="AB71" s="1" t="s">
        <v>509</v>
      </c>
      <c r="AC71" s="1" t="s">
        <v>80</v>
      </c>
      <c r="AD71" s="1" t="s">
        <v>206</v>
      </c>
    </row>
    <row r="72" spans="1:30" x14ac:dyDescent="0.25">
      <c r="A72" s="1" t="s">
        <v>2491</v>
      </c>
      <c r="B72" s="1" t="s">
        <v>2492</v>
      </c>
      <c r="C72" s="1" t="s">
        <v>861</v>
      </c>
      <c r="D72" s="1" t="s">
        <v>33</v>
      </c>
      <c r="E72" s="2">
        <v>500</v>
      </c>
      <c r="F72" s="2">
        <v>500</v>
      </c>
      <c r="G72" s="3">
        <v>43637</v>
      </c>
      <c r="H72" s="3"/>
      <c r="I72" s="3"/>
      <c r="J72" s="3">
        <v>43658</v>
      </c>
      <c r="L72" s="1" t="s">
        <v>2493</v>
      </c>
      <c r="M72" s="1" t="s">
        <v>2494</v>
      </c>
      <c r="N72" s="1" t="s">
        <v>2495</v>
      </c>
      <c r="O72" s="1"/>
      <c r="P72" s="1" t="s">
        <v>2496</v>
      </c>
      <c r="Q72" s="1"/>
      <c r="R72" s="1"/>
      <c r="S72" s="1" t="s">
        <v>40</v>
      </c>
      <c r="T72" s="1"/>
      <c r="U72" s="1"/>
      <c r="V72" s="1" t="s">
        <v>3229</v>
      </c>
      <c r="W72" s="1" t="s">
        <v>43</v>
      </c>
      <c r="X72" s="1" t="s">
        <v>119</v>
      </c>
      <c r="Y72" s="1" t="s">
        <v>869</v>
      </c>
      <c r="Z72" s="1"/>
      <c r="AA72" s="1"/>
      <c r="AB72" s="1"/>
      <c r="AC72" s="1"/>
      <c r="AD72" s="1"/>
    </row>
    <row r="73" spans="1:30" x14ac:dyDescent="0.25">
      <c r="A73" s="1" t="s">
        <v>2788</v>
      </c>
      <c r="B73" s="1" t="s">
        <v>2789</v>
      </c>
      <c r="C73" s="1" t="s">
        <v>861</v>
      </c>
      <c r="D73" s="1" t="s">
        <v>33</v>
      </c>
      <c r="E73" s="2">
        <v>1000</v>
      </c>
      <c r="F73" s="2">
        <v>1000</v>
      </c>
      <c r="G73" s="3">
        <v>43637</v>
      </c>
      <c r="H73" s="3"/>
      <c r="I73" s="3"/>
      <c r="J73" s="3">
        <v>43658</v>
      </c>
      <c r="L73" s="1" t="s">
        <v>2790</v>
      </c>
      <c r="M73" s="1" t="s">
        <v>2791</v>
      </c>
      <c r="N73" s="1" t="s">
        <v>2792</v>
      </c>
      <c r="O73" s="1"/>
      <c r="P73" s="1" t="s">
        <v>2793</v>
      </c>
      <c r="Q73" s="1" t="s">
        <v>2794</v>
      </c>
      <c r="R73" s="1"/>
      <c r="S73" s="1" t="s">
        <v>40</v>
      </c>
      <c r="T73" s="1"/>
      <c r="U73" s="1"/>
      <c r="V73" s="1" t="s">
        <v>3229</v>
      </c>
      <c r="W73" s="1" t="s">
        <v>43</v>
      </c>
      <c r="X73" s="1" t="s">
        <v>119</v>
      </c>
      <c r="Y73" s="1" t="s">
        <v>869</v>
      </c>
      <c r="Z73" s="1"/>
      <c r="AA73" s="1"/>
      <c r="AB73" s="1"/>
      <c r="AC73" s="1"/>
      <c r="AD73" s="1"/>
    </row>
    <row r="74" spans="1:30" x14ac:dyDescent="0.25">
      <c r="A74" s="1" t="s">
        <v>3017</v>
      </c>
      <c r="B74" s="1" t="s">
        <v>3018</v>
      </c>
      <c r="C74" s="1" t="s">
        <v>3019</v>
      </c>
      <c r="D74" s="1" t="s">
        <v>33</v>
      </c>
      <c r="E74" s="2">
        <v>1000</v>
      </c>
      <c r="F74" s="2">
        <v>1000</v>
      </c>
      <c r="G74" s="3">
        <v>43637</v>
      </c>
      <c r="H74" s="3">
        <v>43617</v>
      </c>
      <c r="I74" s="3">
        <v>43983</v>
      </c>
      <c r="J74" s="3">
        <v>43643</v>
      </c>
      <c r="K74">
        <v>12</v>
      </c>
      <c r="L74" s="1" t="s">
        <v>3020</v>
      </c>
      <c r="M74" s="1" t="s">
        <v>3018</v>
      </c>
      <c r="N74" s="1" t="s">
        <v>3021</v>
      </c>
      <c r="O74" s="1"/>
      <c r="P74" s="1" t="s">
        <v>3022</v>
      </c>
      <c r="Q74" s="1" t="s">
        <v>3023</v>
      </c>
      <c r="R74" s="1" t="s">
        <v>3024</v>
      </c>
      <c r="S74" s="1" t="s">
        <v>40</v>
      </c>
      <c r="T74" s="1" t="s">
        <v>3025</v>
      </c>
      <c r="U74" s="1" t="s">
        <v>42</v>
      </c>
      <c r="V74" s="1" t="s">
        <v>3229</v>
      </c>
      <c r="W74" s="1" t="s">
        <v>43</v>
      </c>
      <c r="X74" s="1" t="s">
        <v>145</v>
      </c>
      <c r="Y74" s="1" t="s">
        <v>76</v>
      </c>
      <c r="Z74" s="1" t="s">
        <v>46</v>
      </c>
      <c r="AA74" s="1" t="s">
        <v>2892</v>
      </c>
      <c r="AB74" s="1" t="s">
        <v>108</v>
      </c>
      <c r="AC74" s="1" t="s">
        <v>109</v>
      </c>
      <c r="AD74" s="1" t="s">
        <v>50</v>
      </c>
    </row>
    <row r="75" spans="1:30" x14ac:dyDescent="0.25">
      <c r="A75" s="1" t="s">
        <v>3079</v>
      </c>
      <c r="B75" s="1" t="s">
        <v>3080</v>
      </c>
      <c r="C75" s="1" t="s">
        <v>3081</v>
      </c>
      <c r="D75" s="1" t="s">
        <v>33</v>
      </c>
      <c r="E75" s="2">
        <v>1000</v>
      </c>
      <c r="F75" s="2">
        <v>1000</v>
      </c>
      <c r="G75" s="3">
        <v>43637</v>
      </c>
      <c r="H75" s="3">
        <v>43619</v>
      </c>
      <c r="I75" s="3">
        <v>43973</v>
      </c>
      <c r="J75" s="3">
        <v>43643</v>
      </c>
      <c r="K75">
        <v>11</v>
      </c>
      <c r="L75" s="1" t="s">
        <v>3082</v>
      </c>
      <c r="M75" s="1" t="s">
        <v>3083</v>
      </c>
      <c r="N75" s="1" t="s">
        <v>3084</v>
      </c>
      <c r="O75" s="1"/>
      <c r="P75" s="1" t="s">
        <v>3085</v>
      </c>
      <c r="Q75" s="1"/>
      <c r="R75" s="1" t="s">
        <v>3086</v>
      </c>
      <c r="S75" s="1" t="s">
        <v>40</v>
      </c>
      <c r="T75" s="1" t="s">
        <v>3087</v>
      </c>
      <c r="U75" s="1" t="s">
        <v>42</v>
      </c>
      <c r="V75" s="1" t="s">
        <v>3229</v>
      </c>
      <c r="W75" s="1" t="s">
        <v>43</v>
      </c>
      <c r="X75" s="1" t="s">
        <v>145</v>
      </c>
      <c r="Y75" s="1" t="s">
        <v>76</v>
      </c>
      <c r="Z75" s="1" t="s">
        <v>169</v>
      </c>
      <c r="AA75" s="1" t="s">
        <v>78</v>
      </c>
      <c r="AB75" s="1" t="s">
        <v>108</v>
      </c>
      <c r="AC75" s="1" t="s">
        <v>49</v>
      </c>
      <c r="AD75" s="1" t="s">
        <v>95</v>
      </c>
    </row>
    <row r="76" spans="1:30" x14ac:dyDescent="0.25">
      <c r="A76" s="1" t="s">
        <v>3103</v>
      </c>
      <c r="B76" s="1" t="s">
        <v>3104</v>
      </c>
      <c r="C76" s="1" t="s">
        <v>3105</v>
      </c>
      <c r="D76" s="1" t="s">
        <v>33</v>
      </c>
      <c r="E76" s="2">
        <v>1000</v>
      </c>
      <c r="F76" s="2">
        <v>1000</v>
      </c>
      <c r="G76" s="3">
        <v>43637</v>
      </c>
      <c r="H76" s="3">
        <v>43647</v>
      </c>
      <c r="I76" s="3">
        <v>43710</v>
      </c>
      <c r="J76" s="3">
        <v>43643</v>
      </c>
      <c r="K76">
        <v>2</v>
      </c>
      <c r="L76" s="1" t="s">
        <v>3106</v>
      </c>
      <c r="M76" s="1" t="s">
        <v>3107</v>
      </c>
      <c r="N76" s="1" t="s">
        <v>3108</v>
      </c>
      <c r="O76" s="1"/>
      <c r="P76" s="1" t="s">
        <v>3109</v>
      </c>
      <c r="Q76" s="1"/>
      <c r="R76" s="1" t="s">
        <v>3110</v>
      </c>
      <c r="S76" s="1" t="s">
        <v>40</v>
      </c>
      <c r="T76" s="1" t="s">
        <v>3111</v>
      </c>
      <c r="U76" s="1" t="s">
        <v>42</v>
      </c>
      <c r="V76" s="1" t="s">
        <v>3229</v>
      </c>
      <c r="W76" s="1" t="s">
        <v>43</v>
      </c>
      <c r="X76" s="1" t="s">
        <v>145</v>
      </c>
      <c r="Y76" s="1" t="s">
        <v>76</v>
      </c>
      <c r="Z76" s="1" t="s">
        <v>46</v>
      </c>
      <c r="AA76" s="1" t="s">
        <v>761</v>
      </c>
      <c r="AB76" s="1" t="s">
        <v>64</v>
      </c>
      <c r="AC76" s="1" t="s">
        <v>750</v>
      </c>
      <c r="AD76" s="1" t="s">
        <v>95</v>
      </c>
    </row>
    <row r="77" spans="1:30" x14ac:dyDescent="0.25">
      <c r="A77" s="1" t="s">
        <v>583</v>
      </c>
      <c r="B77" s="1" t="s">
        <v>584</v>
      </c>
      <c r="C77" s="1" t="s">
        <v>585</v>
      </c>
      <c r="D77" s="1" t="s">
        <v>33</v>
      </c>
      <c r="E77" s="2">
        <v>10000</v>
      </c>
      <c r="F77" s="2">
        <v>10000</v>
      </c>
      <c r="G77" s="3">
        <v>43640</v>
      </c>
      <c r="H77" s="3">
        <v>43714</v>
      </c>
      <c r="I77" s="3">
        <v>44081</v>
      </c>
      <c r="J77" s="3">
        <v>43658</v>
      </c>
      <c r="K77">
        <v>12</v>
      </c>
      <c r="L77" s="1" t="s">
        <v>586</v>
      </c>
      <c r="M77" s="1" t="s">
        <v>587</v>
      </c>
      <c r="N77" s="1" t="s">
        <v>588</v>
      </c>
      <c r="O77" s="1"/>
      <c r="P77" s="1" t="s">
        <v>589</v>
      </c>
      <c r="Q77" s="1" t="s">
        <v>590</v>
      </c>
      <c r="R77" s="1" t="s">
        <v>591</v>
      </c>
      <c r="S77" s="1" t="s">
        <v>40</v>
      </c>
      <c r="T77" s="1" t="s">
        <v>592</v>
      </c>
      <c r="U77" s="1" t="s">
        <v>42</v>
      </c>
      <c r="V77" s="1" t="s">
        <v>3229</v>
      </c>
      <c r="W77" s="1" t="s">
        <v>43</v>
      </c>
      <c r="X77" s="1" t="s">
        <v>593</v>
      </c>
      <c r="Y77" s="1" t="s">
        <v>333</v>
      </c>
      <c r="Z77" s="1" t="s">
        <v>146</v>
      </c>
      <c r="AA77" s="1" t="s">
        <v>295</v>
      </c>
      <c r="AB77" s="1" t="s">
        <v>48</v>
      </c>
      <c r="AC77" s="1" t="s">
        <v>109</v>
      </c>
      <c r="AD77" s="1" t="s">
        <v>95</v>
      </c>
    </row>
    <row r="78" spans="1:30" x14ac:dyDescent="0.25">
      <c r="A78" s="1" t="s">
        <v>1203</v>
      </c>
      <c r="B78" s="1" t="s">
        <v>1204</v>
      </c>
      <c r="C78" s="1" t="s">
        <v>1205</v>
      </c>
      <c r="D78" s="1" t="s">
        <v>33</v>
      </c>
      <c r="E78" s="2">
        <v>500</v>
      </c>
      <c r="F78" s="2">
        <v>500</v>
      </c>
      <c r="G78" s="3">
        <v>43640</v>
      </c>
      <c r="H78" s="3">
        <v>43582</v>
      </c>
      <c r="I78" s="3">
        <v>43547</v>
      </c>
      <c r="J78" s="3">
        <v>43650</v>
      </c>
      <c r="L78" s="1" t="s">
        <v>1206</v>
      </c>
      <c r="M78" s="1" t="s">
        <v>1207</v>
      </c>
      <c r="N78" s="1" t="s">
        <v>1208</v>
      </c>
      <c r="O78" s="1"/>
      <c r="P78" s="1" t="s">
        <v>1209</v>
      </c>
      <c r="Q78" s="1"/>
      <c r="R78" s="1" t="s">
        <v>1210</v>
      </c>
      <c r="S78" s="1" t="s">
        <v>40</v>
      </c>
      <c r="T78" s="1" t="s">
        <v>1211</v>
      </c>
      <c r="U78" s="1" t="s">
        <v>42</v>
      </c>
      <c r="V78" s="1" t="s">
        <v>3229</v>
      </c>
      <c r="W78" s="1" t="s">
        <v>43</v>
      </c>
      <c r="X78" s="1" t="s">
        <v>145</v>
      </c>
      <c r="Y78" s="1" t="s">
        <v>76</v>
      </c>
      <c r="Z78" s="1" t="s">
        <v>146</v>
      </c>
      <c r="AA78" s="1" t="s">
        <v>147</v>
      </c>
      <c r="AB78" s="1" t="s">
        <v>48</v>
      </c>
      <c r="AC78" s="1" t="s">
        <v>109</v>
      </c>
      <c r="AD78" s="1" t="s">
        <v>50</v>
      </c>
    </row>
    <row r="79" spans="1:30" x14ac:dyDescent="0.25">
      <c r="A79" s="1" t="s">
        <v>1735</v>
      </c>
      <c r="B79" s="1" t="s">
        <v>1736</v>
      </c>
      <c r="C79" s="1" t="s">
        <v>1737</v>
      </c>
      <c r="D79" s="1" t="s">
        <v>33</v>
      </c>
      <c r="E79" s="2">
        <v>1000</v>
      </c>
      <c r="F79" s="2">
        <v>1000</v>
      </c>
      <c r="G79" s="3">
        <v>43640</v>
      </c>
      <c r="H79" s="3"/>
      <c r="I79" s="3"/>
      <c r="J79" s="3">
        <v>43650</v>
      </c>
      <c r="L79" s="1" t="s">
        <v>1738</v>
      </c>
      <c r="M79" s="1" t="s">
        <v>1739</v>
      </c>
      <c r="N79" s="1" t="s">
        <v>1740</v>
      </c>
      <c r="O79" s="1"/>
      <c r="P79" s="1" t="s">
        <v>1741</v>
      </c>
      <c r="Q79" s="1"/>
      <c r="R79" s="1"/>
      <c r="S79" s="1" t="s">
        <v>40</v>
      </c>
      <c r="T79" s="1"/>
      <c r="U79" s="1"/>
      <c r="V79" s="1" t="s">
        <v>3229</v>
      </c>
      <c r="W79" s="1" t="s">
        <v>43</v>
      </c>
      <c r="X79" s="1" t="s">
        <v>145</v>
      </c>
      <c r="Y79" s="1" t="s">
        <v>76</v>
      </c>
      <c r="Z79" s="1"/>
      <c r="AA79" s="1"/>
      <c r="AB79" s="1"/>
      <c r="AC79" s="1"/>
      <c r="AD79" s="1"/>
    </row>
    <row r="80" spans="1:30" x14ac:dyDescent="0.25">
      <c r="A80" s="1" t="s">
        <v>973</v>
      </c>
      <c r="B80" s="1" t="s">
        <v>974</v>
      </c>
      <c r="C80" s="1" t="s">
        <v>975</v>
      </c>
      <c r="D80" s="1" t="s">
        <v>33</v>
      </c>
      <c r="E80" s="2">
        <v>35725</v>
      </c>
      <c r="F80" s="2">
        <v>35725</v>
      </c>
      <c r="G80" s="3">
        <v>43641</v>
      </c>
      <c r="H80" s="3">
        <v>43647</v>
      </c>
      <c r="I80" s="3">
        <v>43807</v>
      </c>
      <c r="J80" s="3">
        <v>43677</v>
      </c>
      <c r="K80">
        <v>5</v>
      </c>
      <c r="L80" s="1" t="s">
        <v>976</v>
      </c>
      <c r="M80" s="1" t="s">
        <v>977</v>
      </c>
      <c r="N80" s="1"/>
      <c r="O80" s="1" t="s">
        <v>978</v>
      </c>
      <c r="P80" s="1" t="s">
        <v>979</v>
      </c>
      <c r="Q80" s="1" t="s">
        <v>980</v>
      </c>
      <c r="R80" s="1" t="s">
        <v>981</v>
      </c>
      <c r="S80" s="1" t="s">
        <v>40</v>
      </c>
      <c r="T80" s="1" t="s">
        <v>982</v>
      </c>
      <c r="U80" s="1" t="s">
        <v>42</v>
      </c>
      <c r="V80" s="1" t="s">
        <v>3229</v>
      </c>
      <c r="W80" s="1" t="s">
        <v>43</v>
      </c>
      <c r="X80" s="1" t="s">
        <v>651</v>
      </c>
      <c r="Y80" s="1" t="s">
        <v>652</v>
      </c>
      <c r="Z80" s="1"/>
      <c r="AA80" s="1"/>
      <c r="AB80" s="1"/>
      <c r="AC80" s="1" t="s">
        <v>653</v>
      </c>
      <c r="AD80" s="1" t="s">
        <v>50</v>
      </c>
    </row>
    <row r="81" spans="1:30" x14ac:dyDescent="0.25">
      <c r="A81" s="1" t="s">
        <v>1368</v>
      </c>
      <c r="B81" s="1" t="s">
        <v>1369</v>
      </c>
      <c r="C81" s="1" t="s">
        <v>1370</v>
      </c>
      <c r="D81" s="1" t="s">
        <v>33</v>
      </c>
      <c r="E81" s="2">
        <v>6306</v>
      </c>
      <c r="F81" s="2">
        <v>6306</v>
      </c>
      <c r="G81" s="3">
        <v>43641</v>
      </c>
      <c r="H81" s="3">
        <v>43710</v>
      </c>
      <c r="I81" s="3">
        <v>43819</v>
      </c>
      <c r="J81" s="3">
        <v>43677</v>
      </c>
      <c r="K81">
        <v>3</v>
      </c>
      <c r="L81" s="1" t="s">
        <v>1371</v>
      </c>
      <c r="M81" s="1" t="s">
        <v>1372</v>
      </c>
      <c r="N81" s="1"/>
      <c r="O81" s="1" t="s">
        <v>1373</v>
      </c>
      <c r="P81" s="1" t="s">
        <v>1374</v>
      </c>
      <c r="Q81" s="1" t="s">
        <v>1375</v>
      </c>
      <c r="R81" s="1" t="s">
        <v>1376</v>
      </c>
      <c r="S81" s="1" t="s">
        <v>40</v>
      </c>
      <c r="T81" s="1" t="s">
        <v>1377</v>
      </c>
      <c r="U81" s="1" t="s">
        <v>42</v>
      </c>
      <c r="V81" s="1" t="s">
        <v>3229</v>
      </c>
      <c r="W81" s="1" t="s">
        <v>43</v>
      </c>
      <c r="X81" s="1" t="s">
        <v>651</v>
      </c>
      <c r="Y81" s="1" t="s">
        <v>652</v>
      </c>
      <c r="Z81" s="1"/>
      <c r="AA81" s="1"/>
      <c r="AB81" s="1"/>
      <c r="AC81" s="1" t="s">
        <v>1378</v>
      </c>
      <c r="AD81" s="1" t="s">
        <v>95</v>
      </c>
    </row>
    <row r="82" spans="1:30" x14ac:dyDescent="0.25">
      <c r="A82" s="1" t="s">
        <v>2267</v>
      </c>
      <c r="B82" s="1" t="s">
        <v>2268</v>
      </c>
      <c r="C82" s="1" t="s">
        <v>2269</v>
      </c>
      <c r="D82" s="1" t="s">
        <v>33</v>
      </c>
      <c r="E82" s="2">
        <v>3520</v>
      </c>
      <c r="F82" s="2">
        <v>3520</v>
      </c>
      <c r="G82" s="3">
        <v>43641</v>
      </c>
      <c r="H82" s="3">
        <v>43647</v>
      </c>
      <c r="I82" s="3">
        <v>43830</v>
      </c>
      <c r="J82" s="3">
        <v>43677</v>
      </c>
      <c r="K82">
        <v>5</v>
      </c>
      <c r="L82" s="1" t="s">
        <v>2270</v>
      </c>
      <c r="M82" s="1" t="s">
        <v>2271</v>
      </c>
      <c r="N82" s="1" t="s">
        <v>2272</v>
      </c>
      <c r="O82" s="1"/>
      <c r="P82" s="1" t="s">
        <v>2273</v>
      </c>
      <c r="Q82" s="1" t="s">
        <v>2274</v>
      </c>
      <c r="R82" s="1" t="s">
        <v>2275</v>
      </c>
      <c r="S82" s="1" t="s">
        <v>40</v>
      </c>
      <c r="T82" s="1" t="s">
        <v>2276</v>
      </c>
      <c r="U82" s="1" t="s">
        <v>42</v>
      </c>
      <c r="V82" s="1" t="s">
        <v>3229</v>
      </c>
      <c r="W82" s="1" t="s">
        <v>43</v>
      </c>
      <c r="X82" s="1" t="s">
        <v>651</v>
      </c>
      <c r="Y82" s="1" t="s">
        <v>652</v>
      </c>
      <c r="Z82" s="1"/>
      <c r="AA82" s="1"/>
      <c r="AB82" s="1"/>
      <c r="AC82" s="1" t="s">
        <v>1378</v>
      </c>
      <c r="AD82" s="1" t="s">
        <v>206</v>
      </c>
    </row>
    <row r="83" spans="1:30" x14ac:dyDescent="0.25">
      <c r="A83" s="1" t="s">
        <v>3037</v>
      </c>
      <c r="B83" s="1" t="s">
        <v>3038</v>
      </c>
      <c r="C83" s="1" t="s">
        <v>3039</v>
      </c>
      <c r="D83" s="1" t="s">
        <v>33</v>
      </c>
      <c r="E83" s="2">
        <v>38841</v>
      </c>
      <c r="F83" s="2">
        <v>38841</v>
      </c>
      <c r="G83" s="3">
        <v>43641</v>
      </c>
      <c r="H83" s="3">
        <v>43654</v>
      </c>
      <c r="I83" s="3">
        <v>43819</v>
      </c>
      <c r="J83" s="3">
        <v>43677</v>
      </c>
      <c r="K83">
        <v>5</v>
      </c>
      <c r="L83" s="1" t="s">
        <v>3040</v>
      </c>
      <c r="M83" s="1" t="s">
        <v>3041</v>
      </c>
      <c r="N83" s="1" t="s">
        <v>3042</v>
      </c>
      <c r="O83" s="1"/>
      <c r="P83" s="1" t="s">
        <v>3043</v>
      </c>
      <c r="Q83" s="1" t="s">
        <v>3044</v>
      </c>
      <c r="R83" s="1" t="s">
        <v>396</v>
      </c>
      <c r="S83" s="1" t="s">
        <v>40</v>
      </c>
      <c r="T83" s="1" t="s">
        <v>397</v>
      </c>
      <c r="U83" s="1" t="s">
        <v>398</v>
      </c>
      <c r="V83" s="1" t="s">
        <v>3229</v>
      </c>
      <c r="W83" s="1" t="s">
        <v>43</v>
      </c>
      <c r="X83" s="1" t="s">
        <v>651</v>
      </c>
      <c r="Y83" s="1" t="s">
        <v>652</v>
      </c>
      <c r="Z83" s="1"/>
      <c r="AA83" s="1"/>
      <c r="AB83" s="1"/>
      <c r="AC83" s="1" t="s">
        <v>653</v>
      </c>
      <c r="AD83" s="1" t="s">
        <v>50</v>
      </c>
    </row>
    <row r="84" spans="1:30" x14ac:dyDescent="0.25">
      <c r="A84" s="1" t="s">
        <v>149</v>
      </c>
      <c r="B84" s="1" t="s">
        <v>150</v>
      </c>
      <c r="C84" s="1" t="s">
        <v>151</v>
      </c>
      <c r="D84" s="1" t="s">
        <v>33</v>
      </c>
      <c r="E84" s="2">
        <v>5000</v>
      </c>
      <c r="F84" s="2">
        <v>5000</v>
      </c>
      <c r="G84" s="3">
        <v>43643</v>
      </c>
      <c r="H84" s="3">
        <v>43666</v>
      </c>
      <c r="I84" s="3">
        <v>44009</v>
      </c>
      <c r="J84" s="3">
        <v>43658</v>
      </c>
      <c r="K84">
        <v>11</v>
      </c>
      <c r="L84" s="1" t="s">
        <v>138</v>
      </c>
      <c r="M84" s="1" t="s">
        <v>139</v>
      </c>
      <c r="N84" s="1" t="s">
        <v>140</v>
      </c>
      <c r="O84" s="1"/>
      <c r="P84" s="1" t="s">
        <v>141</v>
      </c>
      <c r="Q84" s="1" t="s">
        <v>142</v>
      </c>
      <c r="R84" s="1" t="s">
        <v>152</v>
      </c>
      <c r="S84" s="1" t="s">
        <v>40</v>
      </c>
      <c r="T84" s="1" t="s">
        <v>153</v>
      </c>
      <c r="U84" s="1" t="s">
        <v>42</v>
      </c>
      <c r="V84" s="1" t="s">
        <v>3229</v>
      </c>
      <c r="W84" s="1" t="s">
        <v>43</v>
      </c>
      <c r="X84" s="1" t="s">
        <v>119</v>
      </c>
      <c r="Y84" s="1" t="s">
        <v>154</v>
      </c>
      <c r="Z84" s="1" t="s">
        <v>146</v>
      </c>
      <c r="AA84" s="1" t="s">
        <v>155</v>
      </c>
      <c r="AB84" s="1" t="s">
        <v>156</v>
      </c>
      <c r="AC84" s="1" t="s">
        <v>80</v>
      </c>
      <c r="AD84" s="1" t="s">
        <v>157</v>
      </c>
    </row>
    <row r="85" spans="1:30" x14ac:dyDescent="0.25">
      <c r="A85" s="1" t="s">
        <v>195</v>
      </c>
      <c r="B85" s="1" t="s">
        <v>196</v>
      </c>
      <c r="C85" s="1" t="s">
        <v>197</v>
      </c>
      <c r="D85" s="1" t="s">
        <v>33</v>
      </c>
      <c r="E85" s="2">
        <v>5000</v>
      </c>
      <c r="F85" s="2">
        <v>5000</v>
      </c>
      <c r="G85" s="3">
        <v>43643</v>
      </c>
      <c r="H85" s="3">
        <v>43682</v>
      </c>
      <c r="I85" s="3">
        <v>44048</v>
      </c>
      <c r="J85" s="3">
        <v>43658</v>
      </c>
      <c r="K85">
        <v>12</v>
      </c>
      <c r="L85" s="1" t="s">
        <v>198</v>
      </c>
      <c r="M85" s="1" t="s">
        <v>199</v>
      </c>
      <c r="N85" s="1" t="s">
        <v>200</v>
      </c>
      <c r="O85" s="1" t="s">
        <v>201</v>
      </c>
      <c r="P85" s="1" t="s">
        <v>202</v>
      </c>
      <c r="Q85" s="1" t="s">
        <v>203</v>
      </c>
      <c r="R85" s="1" t="s">
        <v>204</v>
      </c>
      <c r="S85" s="1" t="s">
        <v>40</v>
      </c>
      <c r="T85" s="1" t="s">
        <v>205</v>
      </c>
      <c r="U85" s="1" t="s">
        <v>42</v>
      </c>
      <c r="V85" s="1" t="s">
        <v>3229</v>
      </c>
      <c r="W85" s="1" t="s">
        <v>43</v>
      </c>
      <c r="X85" s="1" t="s">
        <v>119</v>
      </c>
      <c r="Y85" s="1" t="s">
        <v>154</v>
      </c>
      <c r="Z85" s="1" t="s">
        <v>169</v>
      </c>
      <c r="AA85" s="1" t="s">
        <v>47</v>
      </c>
      <c r="AB85" s="1" t="s">
        <v>193</v>
      </c>
      <c r="AC85" s="1" t="s">
        <v>109</v>
      </c>
      <c r="AD85" s="1" t="s">
        <v>206</v>
      </c>
    </row>
    <row r="86" spans="1:30" x14ac:dyDescent="0.25">
      <c r="A86" s="1" t="s">
        <v>296</v>
      </c>
      <c r="B86" s="1" t="s">
        <v>297</v>
      </c>
      <c r="C86" s="1" t="s">
        <v>298</v>
      </c>
      <c r="D86" s="1" t="s">
        <v>33</v>
      </c>
      <c r="E86" s="2">
        <v>4880</v>
      </c>
      <c r="F86" s="2">
        <v>4880</v>
      </c>
      <c r="G86" s="3">
        <v>43643</v>
      </c>
      <c r="H86" s="3">
        <v>43654</v>
      </c>
      <c r="I86" s="3">
        <v>44014</v>
      </c>
      <c r="J86" s="3">
        <v>43669</v>
      </c>
      <c r="K86">
        <v>12</v>
      </c>
      <c r="L86" s="1" t="s">
        <v>299</v>
      </c>
      <c r="M86" s="1" t="s">
        <v>300</v>
      </c>
      <c r="N86" s="1"/>
      <c r="O86" s="1" t="s">
        <v>301</v>
      </c>
      <c r="P86" s="1" t="s">
        <v>302</v>
      </c>
      <c r="Q86" s="1" t="s">
        <v>303</v>
      </c>
      <c r="R86" s="1" t="s">
        <v>304</v>
      </c>
      <c r="S86" s="1" t="s">
        <v>40</v>
      </c>
      <c r="T86" s="1" t="s">
        <v>305</v>
      </c>
      <c r="U86" s="1" t="s">
        <v>42</v>
      </c>
      <c r="V86" s="1" t="s">
        <v>3229</v>
      </c>
      <c r="W86" s="1" t="s">
        <v>43</v>
      </c>
      <c r="X86" s="1" t="s">
        <v>119</v>
      </c>
      <c r="Y86" s="1" t="s">
        <v>154</v>
      </c>
      <c r="Z86" s="1" t="s">
        <v>77</v>
      </c>
      <c r="AA86" s="1" t="s">
        <v>47</v>
      </c>
      <c r="AB86" s="1" t="s">
        <v>193</v>
      </c>
      <c r="AC86" s="1" t="s">
        <v>109</v>
      </c>
      <c r="AD86" s="1" t="s">
        <v>206</v>
      </c>
    </row>
    <row r="87" spans="1:30" x14ac:dyDescent="0.25">
      <c r="A87" s="1" t="s">
        <v>346</v>
      </c>
      <c r="B87" s="1" t="s">
        <v>347</v>
      </c>
      <c r="C87" s="1" t="s">
        <v>348</v>
      </c>
      <c r="D87" s="1" t="s">
        <v>33</v>
      </c>
      <c r="E87" s="2">
        <v>1944</v>
      </c>
      <c r="F87" s="2">
        <v>1944</v>
      </c>
      <c r="G87" s="3">
        <v>43643</v>
      </c>
      <c r="H87" s="3">
        <v>43710</v>
      </c>
      <c r="I87" s="3">
        <v>44076</v>
      </c>
      <c r="J87" s="3">
        <v>43658</v>
      </c>
      <c r="K87">
        <v>12</v>
      </c>
      <c r="L87" s="1" t="s">
        <v>349</v>
      </c>
      <c r="M87" s="1" t="s">
        <v>350</v>
      </c>
      <c r="N87" s="1"/>
      <c r="O87" s="1"/>
      <c r="P87" s="1" t="s">
        <v>351</v>
      </c>
      <c r="Q87" s="1" t="s">
        <v>352</v>
      </c>
      <c r="R87" s="1" t="s">
        <v>353</v>
      </c>
      <c r="S87" s="1" t="s">
        <v>40</v>
      </c>
      <c r="T87" s="1" t="s">
        <v>354</v>
      </c>
      <c r="U87" s="1" t="s">
        <v>42</v>
      </c>
      <c r="V87" s="1" t="s">
        <v>3229</v>
      </c>
      <c r="W87" s="1" t="s">
        <v>43</v>
      </c>
      <c r="X87" s="1" t="s">
        <v>145</v>
      </c>
      <c r="Y87" s="1" t="s">
        <v>62</v>
      </c>
      <c r="Z87" s="1" t="s">
        <v>46</v>
      </c>
      <c r="AA87" s="1" t="s">
        <v>78</v>
      </c>
      <c r="AB87" s="1" t="s">
        <v>355</v>
      </c>
      <c r="AC87" s="1" t="s">
        <v>109</v>
      </c>
      <c r="AD87" s="1" t="s">
        <v>95</v>
      </c>
    </row>
    <row r="88" spans="1:30" x14ac:dyDescent="0.25">
      <c r="A88" s="1" t="s">
        <v>356</v>
      </c>
      <c r="B88" s="1" t="s">
        <v>357</v>
      </c>
      <c r="C88" s="1" t="s">
        <v>358</v>
      </c>
      <c r="D88" s="1" t="s">
        <v>33</v>
      </c>
      <c r="E88" s="2">
        <v>2000</v>
      </c>
      <c r="F88" s="2">
        <v>2000</v>
      </c>
      <c r="G88" s="3">
        <v>43643</v>
      </c>
      <c r="H88" s="3">
        <v>43714</v>
      </c>
      <c r="I88" s="3">
        <v>44050</v>
      </c>
      <c r="J88" s="3">
        <v>43658</v>
      </c>
      <c r="K88">
        <v>11</v>
      </c>
      <c r="L88" s="1" t="s">
        <v>359</v>
      </c>
      <c r="M88" s="1" t="s">
        <v>360</v>
      </c>
      <c r="N88" s="1" t="s">
        <v>361</v>
      </c>
      <c r="O88" s="1"/>
      <c r="P88" s="1" t="s">
        <v>362</v>
      </c>
      <c r="Q88" s="1" t="s">
        <v>363</v>
      </c>
      <c r="R88" s="1" t="s">
        <v>364</v>
      </c>
      <c r="S88" s="1" t="s">
        <v>40</v>
      </c>
      <c r="T88" s="1" t="s">
        <v>365</v>
      </c>
      <c r="U88" s="1" t="s">
        <v>42</v>
      </c>
      <c r="V88" s="1" t="s">
        <v>3229</v>
      </c>
      <c r="W88" s="1" t="s">
        <v>43</v>
      </c>
      <c r="X88" s="1" t="s">
        <v>145</v>
      </c>
      <c r="Y88" s="1" t="s">
        <v>62</v>
      </c>
      <c r="Z88" s="1" t="s">
        <v>146</v>
      </c>
      <c r="AA88" s="1" t="s">
        <v>47</v>
      </c>
      <c r="AB88" s="1" t="s">
        <v>48</v>
      </c>
      <c r="AC88" s="1" t="s">
        <v>109</v>
      </c>
      <c r="AD88" s="1" t="s">
        <v>249</v>
      </c>
    </row>
    <row r="89" spans="1:30" x14ac:dyDescent="0.25">
      <c r="A89" s="1" t="s">
        <v>499</v>
      </c>
      <c r="B89" s="1" t="s">
        <v>500</v>
      </c>
      <c r="C89" s="1" t="s">
        <v>501</v>
      </c>
      <c r="D89" s="1" t="s">
        <v>33</v>
      </c>
      <c r="E89" s="2">
        <v>2000</v>
      </c>
      <c r="F89" s="2">
        <v>2000</v>
      </c>
      <c r="G89" s="3">
        <v>43643</v>
      </c>
      <c r="H89" s="3">
        <v>43586</v>
      </c>
      <c r="I89" s="3">
        <v>43921</v>
      </c>
      <c r="J89" s="3">
        <v>43686</v>
      </c>
      <c r="K89">
        <v>10</v>
      </c>
      <c r="L89" s="1" t="s">
        <v>502</v>
      </c>
      <c r="M89" s="1" t="s">
        <v>503</v>
      </c>
      <c r="N89" s="1" t="s">
        <v>504</v>
      </c>
      <c r="O89" s="1"/>
      <c r="P89" s="1" t="s">
        <v>505</v>
      </c>
      <c r="Q89" s="1" t="s">
        <v>506</v>
      </c>
      <c r="R89" s="1" t="s">
        <v>507</v>
      </c>
      <c r="S89" s="1" t="s">
        <v>40</v>
      </c>
      <c r="T89" s="1" t="s">
        <v>508</v>
      </c>
      <c r="U89" s="1" t="s">
        <v>42</v>
      </c>
      <c r="V89" s="1" t="s">
        <v>3229</v>
      </c>
      <c r="W89" s="1" t="s">
        <v>43</v>
      </c>
      <c r="X89" s="1" t="s">
        <v>145</v>
      </c>
      <c r="Y89" s="1" t="s">
        <v>62</v>
      </c>
      <c r="Z89" s="1" t="s">
        <v>169</v>
      </c>
      <c r="AA89" s="1" t="s">
        <v>147</v>
      </c>
      <c r="AB89" s="1" t="s">
        <v>509</v>
      </c>
      <c r="AC89" s="1" t="s">
        <v>109</v>
      </c>
      <c r="AD89" s="1" t="s">
        <v>50</v>
      </c>
    </row>
    <row r="90" spans="1:30" x14ac:dyDescent="0.25">
      <c r="A90" s="1" t="s">
        <v>663</v>
      </c>
      <c r="B90" s="1" t="s">
        <v>664</v>
      </c>
      <c r="C90" s="1" t="s">
        <v>665</v>
      </c>
      <c r="D90" s="1" t="s">
        <v>33</v>
      </c>
      <c r="E90" s="2">
        <v>2000</v>
      </c>
      <c r="F90" s="2">
        <v>1000</v>
      </c>
      <c r="G90" s="3">
        <v>43643</v>
      </c>
      <c r="H90" s="3">
        <v>43586</v>
      </c>
      <c r="I90" s="3">
        <v>43769</v>
      </c>
      <c r="J90" s="3">
        <v>43669</v>
      </c>
      <c r="K90">
        <v>5</v>
      </c>
      <c r="L90" s="1" t="s">
        <v>666</v>
      </c>
      <c r="M90" s="1" t="s">
        <v>667</v>
      </c>
      <c r="N90" s="1" t="s">
        <v>668</v>
      </c>
      <c r="O90" s="1"/>
      <c r="P90" s="1" t="s">
        <v>669</v>
      </c>
      <c r="Q90" s="1" t="s">
        <v>670</v>
      </c>
      <c r="R90" s="1" t="s">
        <v>671</v>
      </c>
      <c r="S90" s="1" t="s">
        <v>40</v>
      </c>
      <c r="T90" s="1" t="s">
        <v>672</v>
      </c>
      <c r="U90" s="1" t="s">
        <v>42</v>
      </c>
      <c r="V90" s="1" t="s">
        <v>3229</v>
      </c>
      <c r="W90" s="1" t="s">
        <v>43</v>
      </c>
      <c r="X90" s="1" t="s">
        <v>145</v>
      </c>
      <c r="Y90" s="1" t="s">
        <v>62</v>
      </c>
      <c r="Z90" s="1" t="s">
        <v>46</v>
      </c>
      <c r="AA90" s="1" t="s">
        <v>47</v>
      </c>
      <c r="AB90" s="1" t="s">
        <v>134</v>
      </c>
      <c r="AC90" s="1" t="s">
        <v>109</v>
      </c>
      <c r="AD90" s="1" t="s">
        <v>206</v>
      </c>
    </row>
    <row r="91" spans="1:30" x14ac:dyDescent="0.25">
      <c r="A91" s="1" t="s">
        <v>825</v>
      </c>
      <c r="B91" s="1" t="s">
        <v>826</v>
      </c>
      <c r="C91" s="1" t="s">
        <v>827</v>
      </c>
      <c r="D91" s="1" t="s">
        <v>33</v>
      </c>
      <c r="E91" s="2">
        <v>3148</v>
      </c>
      <c r="F91" s="2">
        <v>3148</v>
      </c>
      <c r="G91" s="3">
        <v>43643</v>
      </c>
      <c r="H91" s="3">
        <v>43647</v>
      </c>
      <c r="I91" s="3">
        <v>44013</v>
      </c>
      <c r="J91" s="3">
        <v>43669</v>
      </c>
      <c r="K91">
        <v>12</v>
      </c>
      <c r="L91" s="1" t="s">
        <v>828</v>
      </c>
      <c r="M91" s="1" t="s">
        <v>829</v>
      </c>
      <c r="N91" s="1"/>
      <c r="O91" s="1"/>
      <c r="P91" s="1" t="s">
        <v>830</v>
      </c>
      <c r="Q91" s="1" t="s">
        <v>831</v>
      </c>
      <c r="R91" s="1" t="s">
        <v>832</v>
      </c>
      <c r="S91" s="1" t="s">
        <v>40</v>
      </c>
      <c r="T91" s="1" t="s">
        <v>833</v>
      </c>
      <c r="U91" s="1" t="s">
        <v>42</v>
      </c>
      <c r="V91" s="1" t="s">
        <v>3229</v>
      </c>
      <c r="W91" s="1" t="s">
        <v>43</v>
      </c>
      <c r="X91" s="1" t="s">
        <v>119</v>
      </c>
      <c r="Y91" s="1" t="s">
        <v>154</v>
      </c>
      <c r="Z91" s="1" t="s">
        <v>146</v>
      </c>
      <c r="AA91" s="1" t="s">
        <v>170</v>
      </c>
      <c r="AB91" s="1" t="s">
        <v>48</v>
      </c>
      <c r="AC91" s="1" t="s">
        <v>109</v>
      </c>
      <c r="AD91" s="1" t="s">
        <v>206</v>
      </c>
    </row>
    <row r="92" spans="1:30" x14ac:dyDescent="0.25">
      <c r="A92" s="1" t="s">
        <v>1085</v>
      </c>
      <c r="B92" s="1" t="s">
        <v>1086</v>
      </c>
      <c r="C92" s="1" t="s">
        <v>1087</v>
      </c>
      <c r="D92" s="1" t="s">
        <v>33</v>
      </c>
      <c r="E92" s="2">
        <v>2000</v>
      </c>
      <c r="F92" s="2">
        <v>2000</v>
      </c>
      <c r="G92" s="3">
        <v>43643</v>
      </c>
      <c r="H92" s="3">
        <v>43668</v>
      </c>
      <c r="I92" s="3">
        <v>43921</v>
      </c>
      <c r="J92" s="3">
        <v>43650</v>
      </c>
      <c r="K92">
        <v>8</v>
      </c>
      <c r="L92" s="1" t="s">
        <v>1088</v>
      </c>
      <c r="M92" s="1" t="s">
        <v>1089</v>
      </c>
      <c r="N92" s="1" t="s">
        <v>1090</v>
      </c>
      <c r="O92" s="1"/>
      <c r="P92" s="1" t="s">
        <v>1091</v>
      </c>
      <c r="Q92" s="1" t="s">
        <v>1092</v>
      </c>
      <c r="R92" s="1" t="s">
        <v>538</v>
      </c>
      <c r="S92" s="1" t="s">
        <v>40</v>
      </c>
      <c r="T92" s="1" t="s">
        <v>539</v>
      </c>
      <c r="U92" s="1" t="s">
        <v>42</v>
      </c>
      <c r="V92" s="1" t="s">
        <v>3229</v>
      </c>
      <c r="W92" s="1" t="s">
        <v>43</v>
      </c>
      <c r="X92" s="1" t="s">
        <v>145</v>
      </c>
      <c r="Y92" s="1" t="s">
        <v>62</v>
      </c>
      <c r="Z92" s="1" t="s">
        <v>46</v>
      </c>
      <c r="AA92" s="1" t="s">
        <v>47</v>
      </c>
      <c r="AB92" s="1" t="s">
        <v>1093</v>
      </c>
      <c r="AC92" s="1" t="s">
        <v>109</v>
      </c>
      <c r="AD92" s="1" t="s">
        <v>206</v>
      </c>
    </row>
    <row r="93" spans="1:30" x14ac:dyDescent="0.25">
      <c r="A93" s="1" t="s">
        <v>1109</v>
      </c>
      <c r="B93" s="1" t="s">
        <v>1110</v>
      </c>
      <c r="C93" s="1" t="s">
        <v>1111</v>
      </c>
      <c r="D93" s="1" t="s">
        <v>33</v>
      </c>
      <c r="E93" s="2">
        <v>4752</v>
      </c>
      <c r="F93" s="2">
        <v>4752</v>
      </c>
      <c r="G93" s="3">
        <v>43643</v>
      </c>
      <c r="H93" s="3">
        <v>43724</v>
      </c>
      <c r="I93" s="3">
        <v>43980</v>
      </c>
      <c r="J93" s="3">
        <v>43650</v>
      </c>
      <c r="K93">
        <v>8</v>
      </c>
      <c r="L93" s="1" t="s">
        <v>1102</v>
      </c>
      <c r="M93" s="1" t="s">
        <v>1103</v>
      </c>
      <c r="N93" s="1"/>
      <c r="O93" s="1"/>
      <c r="P93" s="1" t="s">
        <v>1104</v>
      </c>
      <c r="Q93" s="1" t="s">
        <v>1105</v>
      </c>
      <c r="R93" s="1" t="s">
        <v>1106</v>
      </c>
      <c r="S93" s="1" t="s">
        <v>40</v>
      </c>
      <c r="T93" s="1" t="s">
        <v>1107</v>
      </c>
      <c r="U93" s="1" t="s">
        <v>42</v>
      </c>
      <c r="V93" s="1" t="s">
        <v>3229</v>
      </c>
      <c r="W93" s="1" t="s">
        <v>43</v>
      </c>
      <c r="X93" s="1" t="s">
        <v>119</v>
      </c>
      <c r="Y93" s="1" t="s">
        <v>154</v>
      </c>
      <c r="Z93" s="1" t="s">
        <v>146</v>
      </c>
      <c r="AA93" s="1" t="s">
        <v>155</v>
      </c>
      <c r="AB93" s="1" t="s">
        <v>547</v>
      </c>
      <c r="AC93" s="1" t="s">
        <v>109</v>
      </c>
      <c r="AD93" s="1" t="s">
        <v>206</v>
      </c>
    </row>
    <row r="94" spans="1:30" x14ac:dyDescent="0.25">
      <c r="A94" s="1" t="s">
        <v>1132</v>
      </c>
      <c r="B94" s="1" t="s">
        <v>1133</v>
      </c>
      <c r="C94" s="1" t="s">
        <v>1134</v>
      </c>
      <c r="D94" s="1" t="s">
        <v>33</v>
      </c>
      <c r="E94" s="2">
        <v>4829</v>
      </c>
      <c r="F94" s="2">
        <v>4829</v>
      </c>
      <c r="G94" s="3">
        <v>43643</v>
      </c>
      <c r="H94" s="3">
        <v>43678</v>
      </c>
      <c r="I94" s="3">
        <v>43769</v>
      </c>
      <c r="J94" s="3">
        <v>43650</v>
      </c>
      <c r="K94">
        <v>2</v>
      </c>
      <c r="L94" s="1" t="s">
        <v>1135</v>
      </c>
      <c r="M94" s="1" t="s">
        <v>1136</v>
      </c>
      <c r="N94" s="1" t="s">
        <v>1137</v>
      </c>
      <c r="O94" s="1"/>
      <c r="P94" s="1" t="s">
        <v>1138</v>
      </c>
      <c r="Q94" s="1" t="s">
        <v>1139</v>
      </c>
      <c r="R94" s="1" t="s">
        <v>1140</v>
      </c>
      <c r="S94" s="1" t="s">
        <v>40</v>
      </c>
      <c r="T94" s="1" t="s">
        <v>1141</v>
      </c>
      <c r="U94" s="1" t="s">
        <v>42</v>
      </c>
      <c r="V94" s="1" t="s">
        <v>3229</v>
      </c>
      <c r="W94" s="1" t="s">
        <v>43</v>
      </c>
      <c r="X94" s="1" t="s">
        <v>119</v>
      </c>
      <c r="Y94" s="1" t="s">
        <v>154</v>
      </c>
      <c r="Z94" s="1" t="s">
        <v>146</v>
      </c>
      <c r="AA94" s="1" t="s">
        <v>1083</v>
      </c>
      <c r="AB94" s="1" t="s">
        <v>48</v>
      </c>
      <c r="AC94" s="1" t="s">
        <v>109</v>
      </c>
      <c r="AD94" s="1" t="s">
        <v>206</v>
      </c>
    </row>
    <row r="95" spans="1:30" x14ac:dyDescent="0.25">
      <c r="A95" s="1" t="s">
        <v>1317</v>
      </c>
      <c r="B95" s="1" t="s">
        <v>1318</v>
      </c>
      <c r="C95" s="1" t="s">
        <v>1319</v>
      </c>
      <c r="D95" s="1" t="s">
        <v>33</v>
      </c>
      <c r="E95" s="2">
        <v>2000</v>
      </c>
      <c r="F95" s="2">
        <v>2000</v>
      </c>
      <c r="G95" s="3">
        <v>43643</v>
      </c>
      <c r="H95" s="3">
        <v>43652</v>
      </c>
      <c r="I95" s="3">
        <v>44015</v>
      </c>
      <c r="J95" s="3">
        <v>43650</v>
      </c>
      <c r="K95">
        <v>12</v>
      </c>
      <c r="L95" s="1" t="s">
        <v>1320</v>
      </c>
      <c r="M95" s="1" t="s">
        <v>1318</v>
      </c>
      <c r="N95" s="1"/>
      <c r="O95" s="1"/>
      <c r="P95" s="1" t="s">
        <v>1321</v>
      </c>
      <c r="Q95" s="1"/>
      <c r="R95" s="1" t="s">
        <v>425</v>
      </c>
      <c r="S95" s="1" t="s">
        <v>40</v>
      </c>
      <c r="T95" s="1" t="s">
        <v>426</v>
      </c>
      <c r="U95" s="1" t="s">
        <v>398</v>
      </c>
      <c r="V95" s="1" t="s">
        <v>3229</v>
      </c>
      <c r="W95" s="1" t="s">
        <v>43</v>
      </c>
      <c r="X95" s="1" t="s">
        <v>145</v>
      </c>
      <c r="Y95" s="1" t="s">
        <v>62</v>
      </c>
      <c r="Z95" s="1" t="s">
        <v>169</v>
      </c>
      <c r="AA95" s="1" t="s">
        <v>78</v>
      </c>
      <c r="AB95" s="1" t="s">
        <v>134</v>
      </c>
      <c r="AC95" s="1" t="s">
        <v>109</v>
      </c>
      <c r="AD95" s="1" t="s">
        <v>249</v>
      </c>
    </row>
    <row r="96" spans="1:30" x14ac:dyDescent="0.25">
      <c r="A96" s="1" t="s">
        <v>1361</v>
      </c>
      <c r="B96" s="1" t="s">
        <v>1362</v>
      </c>
      <c r="C96" s="1" t="s">
        <v>1363</v>
      </c>
      <c r="D96" s="1" t="s">
        <v>33</v>
      </c>
      <c r="E96" s="2">
        <v>4870</v>
      </c>
      <c r="F96" s="2">
        <v>4870</v>
      </c>
      <c r="G96" s="3">
        <v>43643</v>
      </c>
      <c r="H96" s="3">
        <v>43647</v>
      </c>
      <c r="I96" s="3">
        <v>43833</v>
      </c>
      <c r="J96" s="3">
        <v>43650</v>
      </c>
      <c r="K96">
        <v>6</v>
      </c>
      <c r="L96" s="1" t="s">
        <v>1364</v>
      </c>
      <c r="M96" s="1" t="s">
        <v>1355</v>
      </c>
      <c r="N96" s="1" t="s">
        <v>1365</v>
      </c>
      <c r="O96" s="1" t="s">
        <v>1366</v>
      </c>
      <c r="P96" s="1" t="s">
        <v>1367</v>
      </c>
      <c r="Q96" s="1" t="s">
        <v>1358</v>
      </c>
      <c r="R96" s="1" t="s">
        <v>1359</v>
      </c>
      <c r="S96" s="1" t="s">
        <v>40</v>
      </c>
      <c r="T96" s="1" t="s">
        <v>1360</v>
      </c>
      <c r="U96" s="1" t="s">
        <v>42</v>
      </c>
      <c r="V96" s="1" t="s">
        <v>3229</v>
      </c>
      <c r="W96" s="1" t="s">
        <v>43</v>
      </c>
      <c r="X96" s="1" t="s">
        <v>119</v>
      </c>
      <c r="Y96" s="1" t="s">
        <v>154</v>
      </c>
      <c r="Z96" s="1" t="s">
        <v>146</v>
      </c>
      <c r="AA96" s="1" t="s">
        <v>47</v>
      </c>
      <c r="AB96" s="1" t="s">
        <v>193</v>
      </c>
      <c r="AC96" s="1" t="s">
        <v>109</v>
      </c>
      <c r="AD96" s="1" t="s">
        <v>206</v>
      </c>
    </row>
    <row r="97" spans="1:30" x14ac:dyDescent="0.25">
      <c r="A97" s="1" t="s">
        <v>1511</v>
      </c>
      <c r="B97" s="1" t="s">
        <v>1512</v>
      </c>
      <c r="C97" s="1" t="s">
        <v>1513</v>
      </c>
      <c r="D97" s="1" t="s">
        <v>33</v>
      </c>
      <c r="E97" s="2">
        <v>2000</v>
      </c>
      <c r="F97" s="2">
        <v>2000</v>
      </c>
      <c r="G97" s="3">
        <v>43643</v>
      </c>
      <c r="H97" s="3">
        <v>43719</v>
      </c>
      <c r="I97" s="3">
        <v>44084</v>
      </c>
      <c r="J97" s="3">
        <v>43650</v>
      </c>
      <c r="K97">
        <v>12</v>
      </c>
      <c r="L97" s="1" t="s">
        <v>1514</v>
      </c>
      <c r="M97" s="1" t="s">
        <v>1515</v>
      </c>
      <c r="N97" s="1" t="s">
        <v>1516</v>
      </c>
      <c r="O97" s="1" t="s">
        <v>1517</v>
      </c>
      <c r="P97" s="1" t="s">
        <v>1507</v>
      </c>
      <c r="Q97" s="1" t="s">
        <v>1518</v>
      </c>
      <c r="R97" s="1" t="s">
        <v>1519</v>
      </c>
      <c r="S97" s="1" t="s">
        <v>40</v>
      </c>
      <c r="T97" s="1" t="s">
        <v>1520</v>
      </c>
      <c r="U97" s="1" t="s">
        <v>42</v>
      </c>
      <c r="V97" s="1" t="s">
        <v>3229</v>
      </c>
      <c r="W97" s="1" t="s">
        <v>43</v>
      </c>
      <c r="X97" s="1" t="s">
        <v>145</v>
      </c>
      <c r="Y97" s="1" t="s">
        <v>62</v>
      </c>
      <c r="Z97" s="1" t="s">
        <v>169</v>
      </c>
      <c r="AA97" s="1" t="s">
        <v>78</v>
      </c>
      <c r="AB97" s="1" t="s">
        <v>193</v>
      </c>
      <c r="AC97" s="1" t="s">
        <v>109</v>
      </c>
      <c r="AD97" s="1" t="s">
        <v>81</v>
      </c>
    </row>
    <row r="98" spans="1:30" x14ac:dyDescent="0.25">
      <c r="A98" s="1" t="s">
        <v>1557</v>
      </c>
      <c r="B98" s="1" t="s">
        <v>1558</v>
      </c>
      <c r="C98" s="1" t="s">
        <v>1559</v>
      </c>
      <c r="D98" s="1" t="s">
        <v>33</v>
      </c>
      <c r="E98" s="2">
        <v>4850</v>
      </c>
      <c r="F98" s="2">
        <v>4850</v>
      </c>
      <c r="G98" s="3">
        <v>43643</v>
      </c>
      <c r="H98" s="3">
        <v>43710</v>
      </c>
      <c r="I98" s="3">
        <v>44400</v>
      </c>
      <c r="J98" s="3">
        <v>43706</v>
      </c>
      <c r="K98">
        <v>22</v>
      </c>
      <c r="L98" s="1" t="s">
        <v>1553</v>
      </c>
      <c r="M98" s="1" t="s">
        <v>1554</v>
      </c>
      <c r="N98" s="1"/>
      <c r="O98" s="1"/>
      <c r="P98" s="1" t="s">
        <v>1555</v>
      </c>
      <c r="Q98" s="1" t="s">
        <v>1556</v>
      </c>
      <c r="R98" s="1" t="s">
        <v>507</v>
      </c>
      <c r="S98" s="1" t="s">
        <v>40</v>
      </c>
      <c r="T98" s="1" t="s">
        <v>508</v>
      </c>
      <c r="U98" s="1" t="s">
        <v>42</v>
      </c>
      <c r="V98" s="1" t="s">
        <v>3229</v>
      </c>
      <c r="W98" s="1" t="s">
        <v>43</v>
      </c>
      <c r="X98" s="1" t="s">
        <v>119</v>
      </c>
      <c r="Y98" s="1" t="s">
        <v>154</v>
      </c>
      <c r="Z98" s="1" t="s">
        <v>77</v>
      </c>
      <c r="AA98" s="1" t="s">
        <v>47</v>
      </c>
      <c r="AB98" s="1" t="s">
        <v>156</v>
      </c>
      <c r="AC98" s="1" t="s">
        <v>94</v>
      </c>
      <c r="AD98" s="1" t="s">
        <v>206</v>
      </c>
    </row>
    <row r="99" spans="1:30" x14ac:dyDescent="0.25">
      <c r="A99" s="1" t="s">
        <v>1650</v>
      </c>
      <c r="B99" s="1" t="s">
        <v>1651</v>
      </c>
      <c r="C99" s="1" t="s">
        <v>1652</v>
      </c>
      <c r="D99" s="1" t="s">
        <v>33</v>
      </c>
      <c r="E99" s="2">
        <v>2000</v>
      </c>
      <c r="F99" s="2">
        <v>2000</v>
      </c>
      <c r="G99" s="3">
        <v>43643</v>
      </c>
      <c r="H99" s="3">
        <v>43647</v>
      </c>
      <c r="I99" s="3">
        <v>43830</v>
      </c>
      <c r="J99" s="3">
        <v>43650</v>
      </c>
      <c r="K99">
        <v>5</v>
      </c>
      <c r="L99" s="1" t="s">
        <v>1653</v>
      </c>
      <c r="M99" s="1" t="s">
        <v>1654</v>
      </c>
      <c r="N99" s="1" t="s">
        <v>1655</v>
      </c>
      <c r="O99" s="1" t="s">
        <v>1656</v>
      </c>
      <c r="P99" s="1" t="s">
        <v>1657</v>
      </c>
      <c r="Q99" s="1" t="s">
        <v>1658</v>
      </c>
      <c r="R99" s="1" t="s">
        <v>293</v>
      </c>
      <c r="S99" s="1" t="s">
        <v>40</v>
      </c>
      <c r="T99" s="1" t="s">
        <v>294</v>
      </c>
      <c r="U99" s="1" t="s">
        <v>42</v>
      </c>
      <c r="V99" s="1" t="s">
        <v>3229</v>
      </c>
      <c r="W99" s="1" t="s">
        <v>43</v>
      </c>
      <c r="X99" s="1" t="s">
        <v>119</v>
      </c>
      <c r="Y99" s="1" t="s">
        <v>120</v>
      </c>
      <c r="Z99" s="1" t="s">
        <v>169</v>
      </c>
      <c r="AA99" s="1" t="s">
        <v>345</v>
      </c>
      <c r="AB99" s="1" t="s">
        <v>1659</v>
      </c>
      <c r="AC99" s="1" t="s">
        <v>109</v>
      </c>
      <c r="AD99" s="1" t="s">
        <v>157</v>
      </c>
    </row>
    <row r="100" spans="1:30" x14ac:dyDescent="0.25">
      <c r="A100" s="1" t="s">
        <v>1742</v>
      </c>
      <c r="B100" s="1" t="s">
        <v>1743</v>
      </c>
      <c r="C100" s="1" t="s">
        <v>1744</v>
      </c>
      <c r="D100" s="1" t="s">
        <v>33</v>
      </c>
      <c r="E100" s="2">
        <v>4500</v>
      </c>
      <c r="F100" s="2">
        <v>4500</v>
      </c>
      <c r="G100" s="3">
        <v>43643</v>
      </c>
      <c r="H100" s="3">
        <v>43191</v>
      </c>
      <c r="I100" s="3">
        <v>43921</v>
      </c>
      <c r="J100" s="3">
        <v>43658</v>
      </c>
      <c r="K100">
        <v>23</v>
      </c>
      <c r="L100" s="1" t="s">
        <v>1745</v>
      </c>
      <c r="M100" s="1" t="s">
        <v>1746</v>
      </c>
      <c r="N100" s="1" t="s">
        <v>1747</v>
      </c>
      <c r="O100" s="1" t="s">
        <v>1748</v>
      </c>
      <c r="P100" s="1" t="s">
        <v>1749</v>
      </c>
      <c r="Q100" s="1" t="s">
        <v>1750</v>
      </c>
      <c r="R100" s="1" t="s">
        <v>1751</v>
      </c>
      <c r="S100" s="1" t="s">
        <v>40</v>
      </c>
      <c r="T100" s="1" t="s">
        <v>1752</v>
      </c>
      <c r="U100" s="1" t="s">
        <v>42</v>
      </c>
      <c r="V100" s="1" t="s">
        <v>3229</v>
      </c>
      <c r="W100" s="1" t="s">
        <v>43</v>
      </c>
      <c r="X100" s="1" t="s">
        <v>119</v>
      </c>
      <c r="Y100" s="1" t="s">
        <v>154</v>
      </c>
      <c r="Z100" s="1" t="s">
        <v>146</v>
      </c>
      <c r="AA100" s="1" t="s">
        <v>1202</v>
      </c>
      <c r="AB100" s="1" t="s">
        <v>48</v>
      </c>
      <c r="AC100" s="1" t="s">
        <v>109</v>
      </c>
      <c r="AD100" s="1" t="s">
        <v>157</v>
      </c>
    </row>
    <row r="101" spans="1:30" x14ac:dyDescent="0.25">
      <c r="A101" s="1" t="s">
        <v>1817</v>
      </c>
      <c r="B101" s="1" t="s">
        <v>1818</v>
      </c>
      <c r="C101" s="1" t="s">
        <v>1819</v>
      </c>
      <c r="D101" s="1" t="s">
        <v>33</v>
      </c>
      <c r="E101" s="2">
        <v>2000</v>
      </c>
      <c r="F101" s="2">
        <v>2000</v>
      </c>
      <c r="G101" s="3">
        <v>43643</v>
      </c>
      <c r="H101" s="3">
        <v>43647</v>
      </c>
      <c r="I101" s="3">
        <v>44012</v>
      </c>
      <c r="J101" s="3">
        <v>43658</v>
      </c>
      <c r="K101">
        <v>11</v>
      </c>
      <c r="L101" s="1" t="s">
        <v>1820</v>
      </c>
      <c r="M101" s="1" t="s">
        <v>1821</v>
      </c>
      <c r="N101" s="1" t="s">
        <v>1822</v>
      </c>
      <c r="O101" s="1" t="s">
        <v>1823</v>
      </c>
      <c r="P101" s="1" t="s">
        <v>1824</v>
      </c>
      <c r="Q101" s="1" t="s">
        <v>1825</v>
      </c>
      <c r="R101" s="1" t="s">
        <v>1826</v>
      </c>
      <c r="S101" s="1" t="s">
        <v>40</v>
      </c>
      <c r="T101" s="1" t="s">
        <v>1827</v>
      </c>
      <c r="U101" s="1" t="s">
        <v>42</v>
      </c>
      <c r="V101" s="1" t="s">
        <v>3229</v>
      </c>
      <c r="W101" s="1" t="s">
        <v>43</v>
      </c>
      <c r="X101" s="1" t="s">
        <v>145</v>
      </c>
      <c r="Y101" s="1" t="s">
        <v>62</v>
      </c>
      <c r="Z101" s="1" t="s">
        <v>169</v>
      </c>
      <c r="AA101" s="1" t="s">
        <v>63</v>
      </c>
      <c r="AB101" s="1" t="s">
        <v>171</v>
      </c>
      <c r="AC101" s="1" t="s">
        <v>109</v>
      </c>
      <c r="AD101" s="1" t="s">
        <v>65</v>
      </c>
    </row>
    <row r="102" spans="1:30" x14ac:dyDescent="0.25">
      <c r="A102" s="1" t="s">
        <v>1910</v>
      </c>
      <c r="B102" s="1" t="s">
        <v>1911</v>
      </c>
      <c r="C102" s="1" t="s">
        <v>1912</v>
      </c>
      <c r="D102" s="1" t="s">
        <v>33</v>
      </c>
      <c r="E102" s="2">
        <v>4985</v>
      </c>
      <c r="F102" s="2">
        <v>4985</v>
      </c>
      <c r="G102" s="3">
        <v>43643</v>
      </c>
      <c r="H102" s="3">
        <v>43647</v>
      </c>
      <c r="I102" s="3">
        <v>44012</v>
      </c>
      <c r="J102" s="3">
        <v>43650</v>
      </c>
      <c r="K102">
        <v>11</v>
      </c>
      <c r="L102" s="1" t="s">
        <v>1913</v>
      </c>
      <c r="M102" s="1" t="s">
        <v>1914</v>
      </c>
      <c r="N102" s="1" t="s">
        <v>1915</v>
      </c>
      <c r="O102" s="1" t="s">
        <v>1916</v>
      </c>
      <c r="P102" s="1" t="s">
        <v>1917</v>
      </c>
      <c r="Q102" s="1" t="s">
        <v>1918</v>
      </c>
      <c r="R102" s="1" t="s">
        <v>1669</v>
      </c>
      <c r="S102" s="1" t="s">
        <v>40</v>
      </c>
      <c r="T102" s="1" t="s">
        <v>1670</v>
      </c>
      <c r="U102" s="1" t="s">
        <v>42</v>
      </c>
      <c r="V102" s="1" t="s">
        <v>3229</v>
      </c>
      <c r="W102" s="1" t="s">
        <v>43</v>
      </c>
      <c r="X102" s="1" t="s">
        <v>119</v>
      </c>
      <c r="Y102" s="1" t="s">
        <v>154</v>
      </c>
      <c r="Z102" s="1" t="s">
        <v>146</v>
      </c>
      <c r="AA102" s="1" t="s">
        <v>170</v>
      </c>
      <c r="AB102" s="1" t="s">
        <v>547</v>
      </c>
      <c r="AC102" s="1" t="s">
        <v>1919</v>
      </c>
      <c r="AD102" s="1" t="s">
        <v>157</v>
      </c>
    </row>
    <row r="103" spans="1:30" x14ac:dyDescent="0.25">
      <c r="A103" s="1" t="s">
        <v>1931</v>
      </c>
      <c r="B103" s="1" t="s">
        <v>1932</v>
      </c>
      <c r="C103" s="1" t="s">
        <v>1933</v>
      </c>
      <c r="D103" s="1" t="s">
        <v>33</v>
      </c>
      <c r="E103" s="2">
        <v>2000</v>
      </c>
      <c r="F103" s="2">
        <v>2000</v>
      </c>
      <c r="G103" s="3">
        <v>43643</v>
      </c>
      <c r="H103" s="3">
        <v>43617</v>
      </c>
      <c r="I103" s="3">
        <v>43830</v>
      </c>
      <c r="J103" s="3">
        <v>43677</v>
      </c>
      <c r="K103">
        <v>6</v>
      </c>
      <c r="L103" s="1" t="s">
        <v>1934</v>
      </c>
      <c r="M103" s="1" t="s">
        <v>1935</v>
      </c>
      <c r="N103" s="1"/>
      <c r="O103" s="1"/>
      <c r="P103" s="1" t="s">
        <v>1936</v>
      </c>
      <c r="Q103" s="1" t="s">
        <v>1937</v>
      </c>
      <c r="R103" s="1" t="s">
        <v>1938</v>
      </c>
      <c r="S103" s="1" t="s">
        <v>40</v>
      </c>
      <c r="T103" s="1" t="s">
        <v>1939</v>
      </c>
      <c r="U103" s="1" t="s">
        <v>42</v>
      </c>
      <c r="V103" s="1" t="s">
        <v>3229</v>
      </c>
      <c r="W103" s="1" t="s">
        <v>43</v>
      </c>
      <c r="X103" s="1" t="s">
        <v>145</v>
      </c>
      <c r="Y103" s="1" t="s">
        <v>62</v>
      </c>
      <c r="Z103" s="1" t="s">
        <v>46</v>
      </c>
      <c r="AA103" s="1" t="s">
        <v>63</v>
      </c>
      <c r="AB103" s="1" t="s">
        <v>156</v>
      </c>
      <c r="AC103" s="1" t="s">
        <v>49</v>
      </c>
      <c r="AD103" s="1" t="s">
        <v>65</v>
      </c>
    </row>
    <row r="104" spans="1:30" x14ac:dyDescent="0.25">
      <c r="A104" s="1" t="s">
        <v>1994</v>
      </c>
      <c r="B104" s="1" t="s">
        <v>1995</v>
      </c>
      <c r="C104" s="1" t="s">
        <v>1996</v>
      </c>
      <c r="D104" s="1" t="s">
        <v>33</v>
      </c>
      <c r="E104" s="2">
        <v>4940</v>
      </c>
      <c r="F104" s="2">
        <v>4940</v>
      </c>
      <c r="G104" s="3">
        <v>43643</v>
      </c>
      <c r="H104" s="3">
        <v>43709</v>
      </c>
      <c r="I104" s="3">
        <v>44044</v>
      </c>
      <c r="J104" s="3">
        <v>43658</v>
      </c>
      <c r="K104">
        <v>11</v>
      </c>
      <c r="L104" s="1" t="s">
        <v>1997</v>
      </c>
      <c r="M104" s="1" t="s">
        <v>1998</v>
      </c>
      <c r="N104" s="1" t="s">
        <v>1999</v>
      </c>
      <c r="O104" s="1" t="s">
        <v>2000</v>
      </c>
      <c r="P104" s="1" t="s">
        <v>2001</v>
      </c>
      <c r="Q104" s="1" t="s">
        <v>2002</v>
      </c>
      <c r="R104" s="1" t="s">
        <v>2003</v>
      </c>
      <c r="S104" s="1" t="s">
        <v>40</v>
      </c>
      <c r="T104" s="1" t="s">
        <v>2004</v>
      </c>
      <c r="U104" s="1" t="s">
        <v>42</v>
      </c>
      <c r="V104" s="1" t="s">
        <v>3229</v>
      </c>
      <c r="W104" s="1" t="s">
        <v>43</v>
      </c>
      <c r="X104" s="1" t="s">
        <v>119</v>
      </c>
      <c r="Y104" s="1" t="s">
        <v>154</v>
      </c>
      <c r="Z104" s="1" t="s">
        <v>146</v>
      </c>
      <c r="AA104" s="1" t="s">
        <v>47</v>
      </c>
      <c r="AB104" s="1" t="s">
        <v>64</v>
      </c>
      <c r="AC104" s="1" t="s">
        <v>94</v>
      </c>
      <c r="AD104" s="1" t="s">
        <v>249</v>
      </c>
    </row>
    <row r="105" spans="1:30" x14ac:dyDescent="0.25">
      <c r="A105" s="1" t="s">
        <v>2013</v>
      </c>
      <c r="B105" s="1" t="s">
        <v>2014</v>
      </c>
      <c r="C105" s="1" t="s">
        <v>2015</v>
      </c>
      <c r="D105" s="1" t="s">
        <v>33</v>
      </c>
      <c r="E105" s="2">
        <v>2000</v>
      </c>
      <c r="F105" s="2">
        <v>2000</v>
      </c>
      <c r="G105" s="3">
        <v>43643</v>
      </c>
      <c r="H105" s="3">
        <v>43556</v>
      </c>
      <c r="I105" s="3">
        <v>43921</v>
      </c>
      <c r="J105" s="3">
        <v>43650</v>
      </c>
      <c r="K105">
        <v>11</v>
      </c>
      <c r="L105" s="1" t="s">
        <v>2016</v>
      </c>
      <c r="M105" s="1" t="s">
        <v>2017</v>
      </c>
      <c r="N105" s="1" t="s">
        <v>2018</v>
      </c>
      <c r="O105" s="1" t="s">
        <v>2019</v>
      </c>
      <c r="P105" s="1" t="s">
        <v>2020</v>
      </c>
      <c r="Q105" s="1" t="s">
        <v>2021</v>
      </c>
      <c r="R105" s="1" t="s">
        <v>2022</v>
      </c>
      <c r="S105" s="1" t="s">
        <v>40</v>
      </c>
      <c r="T105" s="1" t="s">
        <v>2023</v>
      </c>
      <c r="U105" s="1" t="s">
        <v>42</v>
      </c>
      <c r="V105" s="1" t="s">
        <v>3229</v>
      </c>
      <c r="W105" s="1" t="s">
        <v>43</v>
      </c>
      <c r="X105" s="1" t="s">
        <v>145</v>
      </c>
      <c r="Y105" s="1" t="s">
        <v>62</v>
      </c>
      <c r="Z105" s="1" t="s">
        <v>169</v>
      </c>
      <c r="AA105" s="1" t="s">
        <v>63</v>
      </c>
      <c r="AB105" s="1" t="s">
        <v>64</v>
      </c>
      <c r="AC105" s="1" t="s">
        <v>109</v>
      </c>
      <c r="AD105" s="1" t="s">
        <v>65</v>
      </c>
    </row>
    <row r="106" spans="1:30" x14ac:dyDescent="0.25">
      <c r="A106" s="1" t="s">
        <v>2167</v>
      </c>
      <c r="B106" s="1" t="s">
        <v>2168</v>
      </c>
      <c r="C106" s="1" t="s">
        <v>2169</v>
      </c>
      <c r="D106" s="1" t="s">
        <v>33</v>
      </c>
      <c r="E106" s="2">
        <v>5000</v>
      </c>
      <c r="F106" s="2">
        <v>5000</v>
      </c>
      <c r="G106" s="3">
        <v>43643</v>
      </c>
      <c r="H106" s="3">
        <v>43617</v>
      </c>
      <c r="I106" s="3">
        <v>43891</v>
      </c>
      <c r="J106" s="3">
        <v>43669</v>
      </c>
      <c r="K106">
        <v>9</v>
      </c>
      <c r="L106" s="1" t="s">
        <v>2170</v>
      </c>
      <c r="M106" s="1" t="s">
        <v>2171</v>
      </c>
      <c r="N106" s="1"/>
      <c r="O106" s="1" t="s">
        <v>2172</v>
      </c>
      <c r="P106" s="1" t="s">
        <v>2173</v>
      </c>
      <c r="Q106" s="1" t="s">
        <v>2174</v>
      </c>
      <c r="R106" s="1" t="s">
        <v>2175</v>
      </c>
      <c r="S106" s="1" t="s">
        <v>40</v>
      </c>
      <c r="T106" s="1" t="s">
        <v>2176</v>
      </c>
      <c r="U106" s="1" t="s">
        <v>42</v>
      </c>
      <c r="V106" s="1" t="s">
        <v>3229</v>
      </c>
      <c r="W106" s="1" t="s">
        <v>43</v>
      </c>
      <c r="X106" s="1" t="s">
        <v>119</v>
      </c>
      <c r="Y106" s="1" t="s">
        <v>154</v>
      </c>
      <c r="Z106" s="1" t="s">
        <v>46</v>
      </c>
      <c r="AA106" s="1" t="s">
        <v>170</v>
      </c>
      <c r="AB106" s="1" t="s">
        <v>285</v>
      </c>
      <c r="AC106" s="1" t="s">
        <v>94</v>
      </c>
      <c r="AD106" s="1" t="s">
        <v>206</v>
      </c>
    </row>
    <row r="107" spans="1:30" x14ac:dyDescent="0.25">
      <c r="A107" s="1" t="s">
        <v>2202</v>
      </c>
      <c r="B107" s="1" t="s">
        <v>2203</v>
      </c>
      <c r="C107" s="1" t="s">
        <v>2204</v>
      </c>
      <c r="D107" s="1" t="s">
        <v>33</v>
      </c>
      <c r="E107" s="2">
        <v>19050</v>
      </c>
      <c r="F107" s="2">
        <v>19050</v>
      </c>
      <c r="G107" s="3">
        <v>43643</v>
      </c>
      <c r="H107" s="3">
        <v>43717</v>
      </c>
      <c r="I107" s="3">
        <v>43809</v>
      </c>
      <c r="J107" s="3">
        <v>43677</v>
      </c>
      <c r="K107">
        <v>3</v>
      </c>
      <c r="L107" s="1" t="s">
        <v>2205</v>
      </c>
      <c r="M107" s="1" t="s">
        <v>2206</v>
      </c>
      <c r="N107" s="1"/>
      <c r="O107" s="1" t="s">
        <v>2207</v>
      </c>
      <c r="P107" s="1" t="s">
        <v>2208</v>
      </c>
      <c r="Q107" s="1" t="s">
        <v>2209</v>
      </c>
      <c r="R107" s="1" t="s">
        <v>2210</v>
      </c>
      <c r="S107" s="1" t="s">
        <v>40</v>
      </c>
      <c r="T107" s="1" t="s">
        <v>2211</v>
      </c>
      <c r="U107" s="1" t="s">
        <v>42</v>
      </c>
      <c r="V107" s="1" t="s">
        <v>3229</v>
      </c>
      <c r="W107" s="1" t="s">
        <v>43</v>
      </c>
      <c r="X107" s="1" t="s">
        <v>651</v>
      </c>
      <c r="Y107" s="1" t="s">
        <v>652</v>
      </c>
      <c r="Z107" s="1"/>
      <c r="AA107" s="1"/>
      <c r="AB107" s="1"/>
      <c r="AC107" s="1" t="s">
        <v>653</v>
      </c>
      <c r="AD107" s="1" t="s">
        <v>206</v>
      </c>
    </row>
    <row r="108" spans="1:30" x14ac:dyDescent="0.25">
      <c r="A108" s="1" t="s">
        <v>2229</v>
      </c>
      <c r="B108" s="1" t="s">
        <v>2230</v>
      </c>
      <c r="C108" s="1" t="s">
        <v>2231</v>
      </c>
      <c r="D108" s="1" t="s">
        <v>33</v>
      </c>
      <c r="E108" s="2">
        <v>929</v>
      </c>
      <c r="F108" s="2">
        <v>929</v>
      </c>
      <c r="G108" s="3">
        <v>43643</v>
      </c>
      <c r="H108" s="3">
        <v>43604</v>
      </c>
      <c r="I108" s="3">
        <v>43968</v>
      </c>
      <c r="J108" s="3">
        <v>43658</v>
      </c>
      <c r="K108">
        <v>12</v>
      </c>
      <c r="L108" s="1" t="s">
        <v>2232</v>
      </c>
      <c r="M108" s="1" t="s">
        <v>2233</v>
      </c>
      <c r="N108" s="1"/>
      <c r="O108" s="1"/>
      <c r="P108" s="1" t="s">
        <v>2234</v>
      </c>
      <c r="Q108" s="1" t="s">
        <v>2235</v>
      </c>
      <c r="R108" s="1" t="s">
        <v>2236</v>
      </c>
      <c r="S108" s="1" t="s">
        <v>40</v>
      </c>
      <c r="T108" s="1" t="s">
        <v>2237</v>
      </c>
      <c r="U108" s="1" t="s">
        <v>42</v>
      </c>
      <c r="V108" s="1" t="s">
        <v>3229</v>
      </c>
      <c r="W108" s="1" t="s">
        <v>43</v>
      </c>
      <c r="X108" s="1" t="s">
        <v>145</v>
      </c>
      <c r="Y108" s="1" t="s">
        <v>62</v>
      </c>
      <c r="Z108" s="1" t="s">
        <v>77</v>
      </c>
      <c r="AA108" s="1" t="s">
        <v>47</v>
      </c>
      <c r="AB108" s="1" t="s">
        <v>1084</v>
      </c>
      <c r="AC108" s="1" t="s">
        <v>109</v>
      </c>
      <c r="AD108" s="1" t="s">
        <v>206</v>
      </c>
    </row>
    <row r="109" spans="1:30" x14ac:dyDescent="0.25">
      <c r="A109" s="1" t="s">
        <v>2325</v>
      </c>
      <c r="B109" s="1" t="s">
        <v>2326</v>
      </c>
      <c r="C109" s="1" t="s">
        <v>2327</v>
      </c>
      <c r="D109" s="1" t="s">
        <v>33</v>
      </c>
      <c r="E109" s="2">
        <v>2000</v>
      </c>
      <c r="F109" s="2">
        <v>2000</v>
      </c>
      <c r="G109" s="3">
        <v>43643</v>
      </c>
      <c r="H109" s="3">
        <v>43573</v>
      </c>
      <c r="I109" s="3">
        <v>43777</v>
      </c>
      <c r="J109" s="3">
        <v>43669</v>
      </c>
      <c r="K109">
        <v>7</v>
      </c>
      <c r="L109" s="1" t="s">
        <v>2328</v>
      </c>
      <c r="M109" s="1" t="s">
        <v>2329</v>
      </c>
      <c r="N109" s="1" t="s">
        <v>2330</v>
      </c>
      <c r="O109" s="1"/>
      <c r="P109" s="1" t="s">
        <v>2331</v>
      </c>
      <c r="Q109" s="1" t="s">
        <v>2332</v>
      </c>
      <c r="R109" s="1" t="s">
        <v>204</v>
      </c>
      <c r="S109" s="1" t="s">
        <v>40</v>
      </c>
      <c r="T109" s="1" t="s">
        <v>205</v>
      </c>
      <c r="U109" s="1" t="s">
        <v>42</v>
      </c>
      <c r="V109" s="1" t="s">
        <v>3229</v>
      </c>
      <c r="W109" s="1" t="s">
        <v>43</v>
      </c>
      <c r="X109" s="1" t="s">
        <v>145</v>
      </c>
      <c r="Y109" s="1" t="s">
        <v>62</v>
      </c>
      <c r="Z109" s="1" t="s">
        <v>169</v>
      </c>
      <c r="AA109" s="1" t="s">
        <v>1202</v>
      </c>
      <c r="AB109" s="1" t="s">
        <v>134</v>
      </c>
      <c r="AC109" s="1" t="s">
        <v>109</v>
      </c>
      <c r="AD109" s="1" t="s">
        <v>206</v>
      </c>
    </row>
    <row r="110" spans="1:30" x14ac:dyDescent="0.25">
      <c r="A110" s="1" t="s">
        <v>2362</v>
      </c>
      <c r="B110" s="1" t="s">
        <v>2363</v>
      </c>
      <c r="C110" s="1" t="s">
        <v>2364</v>
      </c>
      <c r="D110" s="1" t="s">
        <v>33</v>
      </c>
      <c r="E110" s="2">
        <v>5000</v>
      </c>
      <c r="F110" s="2">
        <v>5000</v>
      </c>
      <c r="G110" s="3">
        <v>43643</v>
      </c>
      <c r="H110" s="3">
        <v>43724</v>
      </c>
      <c r="I110" s="3">
        <v>43889</v>
      </c>
      <c r="J110" s="3">
        <v>43658</v>
      </c>
      <c r="K110">
        <v>5</v>
      </c>
      <c r="L110" s="1" t="s">
        <v>2365</v>
      </c>
      <c r="M110" s="1" t="s">
        <v>2366</v>
      </c>
      <c r="N110" s="1" t="s">
        <v>2367</v>
      </c>
      <c r="O110" s="1"/>
      <c r="P110" s="1" t="s">
        <v>2368</v>
      </c>
      <c r="Q110" s="1" t="s">
        <v>2369</v>
      </c>
      <c r="R110" s="1" t="s">
        <v>2370</v>
      </c>
      <c r="S110" s="1" t="s">
        <v>40</v>
      </c>
      <c r="T110" s="1" t="s">
        <v>2371</v>
      </c>
      <c r="U110" s="1" t="s">
        <v>42</v>
      </c>
      <c r="V110" s="1" t="s">
        <v>3229</v>
      </c>
      <c r="W110" s="1" t="s">
        <v>43</v>
      </c>
      <c r="X110" s="1" t="s">
        <v>119</v>
      </c>
      <c r="Y110" s="1" t="s">
        <v>154</v>
      </c>
      <c r="Z110" s="1" t="s">
        <v>146</v>
      </c>
      <c r="AA110" s="1" t="s">
        <v>170</v>
      </c>
      <c r="AB110" s="1" t="s">
        <v>2372</v>
      </c>
      <c r="AC110" s="1" t="s">
        <v>94</v>
      </c>
      <c r="AD110" s="1" t="s">
        <v>157</v>
      </c>
    </row>
    <row r="111" spans="1:30" x14ac:dyDescent="0.25">
      <c r="A111" s="1" t="s">
        <v>2451</v>
      </c>
      <c r="B111" s="1" t="s">
        <v>2452</v>
      </c>
      <c r="C111" s="1" t="s">
        <v>2453</v>
      </c>
      <c r="D111" s="1" t="s">
        <v>33</v>
      </c>
      <c r="E111" s="2">
        <v>2094</v>
      </c>
      <c r="F111" s="2">
        <v>2094</v>
      </c>
      <c r="G111" s="3">
        <v>43643</v>
      </c>
      <c r="H111" s="3">
        <v>43636</v>
      </c>
      <c r="I111" s="3">
        <v>43677</v>
      </c>
      <c r="J111" s="3">
        <v>43650</v>
      </c>
      <c r="K111">
        <v>1</v>
      </c>
      <c r="L111" s="1" t="s">
        <v>2454</v>
      </c>
      <c r="M111" s="1" t="s">
        <v>2455</v>
      </c>
      <c r="N111" s="1"/>
      <c r="O111" s="1"/>
      <c r="P111" s="1" t="s">
        <v>2456</v>
      </c>
      <c r="Q111" s="1"/>
      <c r="R111" s="1" t="s">
        <v>2457</v>
      </c>
      <c r="S111" s="1" t="s">
        <v>40</v>
      </c>
      <c r="T111" s="1" t="s">
        <v>2458</v>
      </c>
      <c r="U111" s="1" t="s">
        <v>42</v>
      </c>
      <c r="V111" s="1" t="s">
        <v>3229</v>
      </c>
      <c r="W111" s="1" t="s">
        <v>43</v>
      </c>
      <c r="X111" s="1" t="s">
        <v>119</v>
      </c>
      <c r="Y111" s="1" t="s">
        <v>154</v>
      </c>
      <c r="Z111" s="1" t="s">
        <v>77</v>
      </c>
      <c r="AA111" s="1" t="s">
        <v>170</v>
      </c>
      <c r="AB111" s="1" t="s">
        <v>193</v>
      </c>
      <c r="AC111" s="1" t="s">
        <v>94</v>
      </c>
      <c r="AD111" s="1" t="s">
        <v>50</v>
      </c>
    </row>
    <row r="112" spans="1:30" x14ac:dyDescent="0.25">
      <c r="A112" s="1" t="s">
        <v>2687</v>
      </c>
      <c r="B112" s="1" t="s">
        <v>2688</v>
      </c>
      <c r="C112" s="1" t="s">
        <v>2689</v>
      </c>
      <c r="D112" s="1" t="s">
        <v>33</v>
      </c>
      <c r="E112" s="2">
        <v>1945.5</v>
      </c>
      <c r="F112" s="2">
        <v>1946</v>
      </c>
      <c r="G112" s="3">
        <v>43643</v>
      </c>
      <c r="H112" s="3">
        <v>43654</v>
      </c>
      <c r="I112" s="3">
        <v>43728</v>
      </c>
      <c r="J112" s="3">
        <v>43658</v>
      </c>
      <c r="K112">
        <v>2</v>
      </c>
      <c r="L112" s="1" t="s">
        <v>2690</v>
      </c>
      <c r="M112" s="1" t="s">
        <v>2691</v>
      </c>
      <c r="N112" s="1"/>
      <c r="O112" s="1" t="s">
        <v>2692</v>
      </c>
      <c r="P112" s="1" t="s">
        <v>2693</v>
      </c>
      <c r="Q112" s="1" t="s">
        <v>2694</v>
      </c>
      <c r="R112" s="1" t="s">
        <v>2695</v>
      </c>
      <c r="S112" s="1" t="s">
        <v>40</v>
      </c>
      <c r="T112" s="1" t="s">
        <v>2696</v>
      </c>
      <c r="U112" s="1" t="s">
        <v>42</v>
      </c>
      <c r="V112" s="1" t="s">
        <v>3229</v>
      </c>
      <c r="W112" s="1" t="s">
        <v>43</v>
      </c>
      <c r="X112" s="1" t="s">
        <v>145</v>
      </c>
      <c r="Y112" s="1" t="s">
        <v>62</v>
      </c>
      <c r="Z112" s="1" t="s">
        <v>77</v>
      </c>
      <c r="AA112" s="1" t="s">
        <v>47</v>
      </c>
      <c r="AB112" s="1" t="s">
        <v>193</v>
      </c>
      <c r="AC112" s="1" t="s">
        <v>109</v>
      </c>
      <c r="AD112" s="1" t="s">
        <v>206</v>
      </c>
    </row>
    <row r="113" spans="1:30" x14ac:dyDescent="0.25">
      <c r="A113" s="1" t="s">
        <v>2697</v>
      </c>
      <c r="B113" s="1" t="s">
        <v>2698</v>
      </c>
      <c r="C113" s="1" t="s">
        <v>2699</v>
      </c>
      <c r="D113" s="1" t="s">
        <v>33</v>
      </c>
      <c r="E113" s="2">
        <v>5000</v>
      </c>
      <c r="F113" s="2">
        <v>5000</v>
      </c>
      <c r="G113" s="3">
        <v>43643</v>
      </c>
      <c r="H113" s="3">
        <v>43647</v>
      </c>
      <c r="I113" s="3">
        <v>44013</v>
      </c>
      <c r="J113" s="3">
        <v>43650</v>
      </c>
      <c r="K113">
        <v>12</v>
      </c>
      <c r="L113" s="1" t="s">
        <v>2700</v>
      </c>
      <c r="M113" s="1" t="s">
        <v>2701</v>
      </c>
      <c r="N113" s="1"/>
      <c r="O113" s="1"/>
      <c r="P113" s="1" t="s">
        <v>2702</v>
      </c>
      <c r="Q113" s="1" t="s">
        <v>2703</v>
      </c>
      <c r="R113" s="1" t="s">
        <v>2704</v>
      </c>
      <c r="S113" s="1" t="s">
        <v>40</v>
      </c>
      <c r="T113" s="1" t="s">
        <v>2705</v>
      </c>
      <c r="U113" s="1" t="s">
        <v>42</v>
      </c>
      <c r="V113" s="1" t="s">
        <v>3229</v>
      </c>
      <c r="W113" s="1" t="s">
        <v>43</v>
      </c>
      <c r="X113" s="1" t="s">
        <v>119</v>
      </c>
      <c r="Y113" s="1" t="s">
        <v>154</v>
      </c>
      <c r="Z113" s="1" t="s">
        <v>46</v>
      </c>
      <c r="AA113" s="1" t="s">
        <v>47</v>
      </c>
      <c r="AB113" s="1" t="s">
        <v>1093</v>
      </c>
      <c r="AC113" s="1" t="s">
        <v>109</v>
      </c>
      <c r="AD113" s="1" t="s">
        <v>249</v>
      </c>
    </row>
    <row r="114" spans="1:30" x14ac:dyDescent="0.25">
      <c r="A114" s="1" t="s">
        <v>2706</v>
      </c>
      <c r="B114" s="1" t="s">
        <v>2707</v>
      </c>
      <c r="C114" s="1" t="s">
        <v>2708</v>
      </c>
      <c r="D114" s="1" t="s">
        <v>33</v>
      </c>
      <c r="E114" s="2">
        <v>2000</v>
      </c>
      <c r="F114" s="2">
        <v>2000</v>
      </c>
      <c r="G114" s="3">
        <v>43643</v>
      </c>
      <c r="H114" s="3">
        <v>43647</v>
      </c>
      <c r="I114" s="3">
        <v>43983</v>
      </c>
      <c r="J114" s="3">
        <v>43650</v>
      </c>
      <c r="K114">
        <v>11</v>
      </c>
      <c r="L114" s="1" t="s">
        <v>2700</v>
      </c>
      <c r="M114" s="1" t="s">
        <v>2701</v>
      </c>
      <c r="N114" s="1"/>
      <c r="O114" s="1"/>
      <c r="P114" s="1" t="s">
        <v>2702</v>
      </c>
      <c r="Q114" s="1" t="s">
        <v>2703</v>
      </c>
      <c r="R114" s="1" t="s">
        <v>2704</v>
      </c>
      <c r="S114" s="1" t="s">
        <v>40</v>
      </c>
      <c r="T114" s="1" t="s">
        <v>2705</v>
      </c>
      <c r="U114" s="1" t="s">
        <v>42</v>
      </c>
      <c r="V114" s="1" t="s">
        <v>3229</v>
      </c>
      <c r="W114" s="1" t="s">
        <v>43</v>
      </c>
      <c r="X114" s="1" t="s">
        <v>145</v>
      </c>
      <c r="Y114" s="1" t="s">
        <v>62</v>
      </c>
      <c r="Z114" s="1" t="s">
        <v>46</v>
      </c>
      <c r="AA114" s="1" t="s">
        <v>47</v>
      </c>
      <c r="AB114" s="1" t="s">
        <v>108</v>
      </c>
      <c r="AC114" s="1" t="s">
        <v>109</v>
      </c>
      <c r="AD114" s="1" t="s">
        <v>50</v>
      </c>
    </row>
    <row r="115" spans="1:30" x14ac:dyDescent="0.25">
      <c r="A115" s="1" t="s">
        <v>2746</v>
      </c>
      <c r="B115" s="1" t="s">
        <v>2747</v>
      </c>
      <c r="C115" s="1" t="s">
        <v>2748</v>
      </c>
      <c r="D115" s="1" t="s">
        <v>33</v>
      </c>
      <c r="E115" s="2">
        <v>4110</v>
      </c>
      <c r="F115" s="2">
        <v>4110</v>
      </c>
      <c r="G115" s="3">
        <v>43643</v>
      </c>
      <c r="H115" s="3">
        <v>43640</v>
      </c>
      <c r="I115" s="3">
        <v>44001</v>
      </c>
      <c r="J115" s="3">
        <v>43658</v>
      </c>
      <c r="K115">
        <v>12</v>
      </c>
      <c r="L115" s="1" t="s">
        <v>2749</v>
      </c>
      <c r="M115" s="1" t="s">
        <v>2750</v>
      </c>
      <c r="N115" s="1"/>
      <c r="O115" s="1"/>
      <c r="P115" s="1" t="s">
        <v>2751</v>
      </c>
      <c r="Q115" s="1" t="s">
        <v>2752</v>
      </c>
      <c r="R115" s="1" t="s">
        <v>425</v>
      </c>
      <c r="S115" s="1" t="s">
        <v>40</v>
      </c>
      <c r="T115" s="1" t="s">
        <v>426</v>
      </c>
      <c r="U115" s="1" t="s">
        <v>398</v>
      </c>
      <c r="V115" s="1" t="s">
        <v>3229</v>
      </c>
      <c r="W115" s="1" t="s">
        <v>43</v>
      </c>
      <c r="X115" s="1" t="s">
        <v>119</v>
      </c>
      <c r="Y115" s="1" t="s">
        <v>154</v>
      </c>
      <c r="Z115" s="1" t="s">
        <v>77</v>
      </c>
      <c r="AA115" s="1" t="s">
        <v>1083</v>
      </c>
      <c r="AB115" s="1" t="s">
        <v>156</v>
      </c>
      <c r="AC115" s="1" t="s">
        <v>49</v>
      </c>
      <c r="AD115" s="1" t="s">
        <v>206</v>
      </c>
    </row>
    <row r="116" spans="1:30" x14ac:dyDescent="0.25">
      <c r="A116" s="1" t="s">
        <v>2763</v>
      </c>
      <c r="B116" s="1" t="s">
        <v>2764</v>
      </c>
      <c r="C116" s="1" t="s">
        <v>2765</v>
      </c>
      <c r="D116" s="1" t="s">
        <v>33</v>
      </c>
      <c r="E116" s="2">
        <v>996</v>
      </c>
      <c r="F116" s="2">
        <v>996</v>
      </c>
      <c r="G116" s="3">
        <v>43643</v>
      </c>
      <c r="H116" s="3">
        <v>43617</v>
      </c>
      <c r="I116" s="3">
        <v>43799</v>
      </c>
      <c r="J116" s="3">
        <v>43650</v>
      </c>
      <c r="K116">
        <v>5</v>
      </c>
      <c r="L116" s="1" t="s">
        <v>2766</v>
      </c>
      <c r="M116" s="1" t="s">
        <v>2767</v>
      </c>
      <c r="N116" s="1"/>
      <c r="O116" s="1" t="s">
        <v>2768</v>
      </c>
      <c r="P116" s="1" t="s">
        <v>2769</v>
      </c>
      <c r="Q116" s="1" t="s">
        <v>2770</v>
      </c>
      <c r="R116" s="1" t="s">
        <v>497</v>
      </c>
      <c r="S116" s="1" t="s">
        <v>40</v>
      </c>
      <c r="T116" s="1" t="s">
        <v>498</v>
      </c>
      <c r="U116" s="1" t="s">
        <v>398</v>
      </c>
      <c r="V116" s="1" t="s">
        <v>3229</v>
      </c>
      <c r="W116" s="1" t="s">
        <v>43</v>
      </c>
      <c r="X116" s="1" t="s">
        <v>145</v>
      </c>
      <c r="Y116" s="1" t="s">
        <v>62</v>
      </c>
      <c r="Z116" s="1" t="s">
        <v>46</v>
      </c>
      <c r="AA116" s="1" t="s">
        <v>1202</v>
      </c>
      <c r="AB116" s="1" t="s">
        <v>134</v>
      </c>
      <c r="AC116" s="1" t="s">
        <v>109</v>
      </c>
      <c r="AD116" s="1" t="s">
        <v>249</v>
      </c>
    </row>
    <row r="117" spans="1:30" x14ac:dyDescent="0.25">
      <c r="A117" s="1" t="s">
        <v>3143</v>
      </c>
      <c r="B117" s="1" t="s">
        <v>3144</v>
      </c>
      <c r="C117" s="1" t="s">
        <v>3145</v>
      </c>
      <c r="D117" s="1" t="s">
        <v>33</v>
      </c>
      <c r="E117" s="2">
        <v>5000</v>
      </c>
      <c r="F117" s="2">
        <v>5000</v>
      </c>
      <c r="G117" s="3">
        <v>43643</v>
      </c>
      <c r="H117" s="3">
        <v>43678</v>
      </c>
      <c r="I117" s="3">
        <v>44043</v>
      </c>
      <c r="J117" s="3">
        <v>43650</v>
      </c>
      <c r="K117">
        <v>11</v>
      </c>
      <c r="L117" s="1" t="s">
        <v>3146</v>
      </c>
      <c r="M117" s="1" t="s">
        <v>3147</v>
      </c>
      <c r="N117" s="1"/>
      <c r="O117" s="1" t="s">
        <v>3148</v>
      </c>
      <c r="P117" s="1" t="s">
        <v>3149</v>
      </c>
      <c r="Q117" s="1" t="s">
        <v>3150</v>
      </c>
      <c r="R117" s="1" t="s">
        <v>3151</v>
      </c>
      <c r="S117" s="1" t="s">
        <v>40</v>
      </c>
      <c r="T117" s="1" t="s">
        <v>3152</v>
      </c>
      <c r="U117" s="1" t="s">
        <v>42</v>
      </c>
      <c r="V117" s="1" t="s">
        <v>3229</v>
      </c>
      <c r="W117" s="1" t="s">
        <v>43</v>
      </c>
      <c r="X117" s="1" t="s">
        <v>119</v>
      </c>
      <c r="Y117" s="1" t="s">
        <v>154</v>
      </c>
      <c r="Z117" s="1" t="s">
        <v>146</v>
      </c>
      <c r="AA117" s="1" t="s">
        <v>47</v>
      </c>
      <c r="AB117" s="1" t="s">
        <v>2372</v>
      </c>
      <c r="AC117" s="1" t="s">
        <v>109</v>
      </c>
      <c r="AD117" s="1" t="s">
        <v>206</v>
      </c>
    </row>
    <row r="118" spans="1:30" x14ac:dyDescent="0.25">
      <c r="A118" s="1" t="s">
        <v>2581</v>
      </c>
      <c r="B118" s="1" t="s">
        <v>2582</v>
      </c>
      <c r="C118" s="1" t="s">
        <v>2583</v>
      </c>
      <c r="D118" s="1" t="s">
        <v>33</v>
      </c>
      <c r="E118" s="2">
        <v>3000</v>
      </c>
      <c r="F118" s="2">
        <v>3000</v>
      </c>
      <c r="G118" s="3">
        <v>43649</v>
      </c>
      <c r="H118" s="3"/>
      <c r="I118" s="3"/>
      <c r="J118" s="3">
        <v>43654</v>
      </c>
      <c r="L118" s="1" t="s">
        <v>2584</v>
      </c>
      <c r="M118" s="1" t="s">
        <v>2585</v>
      </c>
      <c r="N118" s="1" t="s">
        <v>2586</v>
      </c>
      <c r="O118" s="1"/>
      <c r="P118" s="1" t="s">
        <v>2587</v>
      </c>
      <c r="Q118" s="1" t="s">
        <v>2588</v>
      </c>
      <c r="R118" s="1"/>
      <c r="S118" s="1" t="s">
        <v>40</v>
      </c>
      <c r="T118" s="1"/>
      <c r="U118" s="1"/>
      <c r="V118" s="1" t="s">
        <v>3229</v>
      </c>
      <c r="W118" s="1" t="s">
        <v>43</v>
      </c>
      <c r="X118" s="1" t="s">
        <v>119</v>
      </c>
      <c r="Y118" s="1" t="s">
        <v>2589</v>
      </c>
      <c r="Z118" s="1"/>
      <c r="AA118" s="1"/>
      <c r="AB118" s="1"/>
      <c r="AC118" s="1"/>
      <c r="AD118" s="1"/>
    </row>
    <row r="119" spans="1:30" x14ac:dyDescent="0.25">
      <c r="A119" s="1" t="s">
        <v>1972</v>
      </c>
      <c r="B119" s="1" t="s">
        <v>1973</v>
      </c>
      <c r="C119" s="1" t="s">
        <v>1974</v>
      </c>
      <c r="D119" s="1" t="s">
        <v>33</v>
      </c>
      <c r="E119" s="2">
        <v>5000</v>
      </c>
      <c r="F119" s="2">
        <v>5000</v>
      </c>
      <c r="G119" s="3">
        <v>43651</v>
      </c>
      <c r="H119" s="3">
        <v>43619</v>
      </c>
      <c r="I119" s="3">
        <v>43681</v>
      </c>
      <c r="J119" s="3">
        <v>43658</v>
      </c>
      <c r="K119">
        <v>2</v>
      </c>
      <c r="L119" s="1" t="s">
        <v>1975</v>
      </c>
      <c r="M119" s="1" t="s">
        <v>1976</v>
      </c>
      <c r="N119" s="1"/>
      <c r="O119" s="1"/>
      <c r="P119" s="1" t="s">
        <v>1977</v>
      </c>
      <c r="Q119" s="1"/>
      <c r="R119" s="1" t="s">
        <v>1275</v>
      </c>
      <c r="S119" s="1" t="s">
        <v>40</v>
      </c>
      <c r="T119" s="1" t="s">
        <v>1276</v>
      </c>
      <c r="U119" s="1" t="s">
        <v>42</v>
      </c>
      <c r="V119" s="1" t="s">
        <v>3229</v>
      </c>
      <c r="W119" s="1" t="s">
        <v>43</v>
      </c>
      <c r="X119" s="1" t="s">
        <v>145</v>
      </c>
      <c r="Y119" s="1" t="s">
        <v>192</v>
      </c>
      <c r="Z119" s="1" t="s">
        <v>247</v>
      </c>
      <c r="AA119" s="1" t="s">
        <v>170</v>
      </c>
      <c r="AB119" s="1" t="s">
        <v>248</v>
      </c>
      <c r="AC119" s="1" t="s">
        <v>286</v>
      </c>
      <c r="AD119" s="1" t="s">
        <v>95</v>
      </c>
    </row>
    <row r="120" spans="1:30" x14ac:dyDescent="0.25">
      <c r="A120" s="1" t="s">
        <v>1641</v>
      </c>
      <c r="B120" s="1" t="s">
        <v>1642</v>
      </c>
      <c r="C120" s="1" t="s">
        <v>1643</v>
      </c>
      <c r="D120" s="1" t="s">
        <v>33</v>
      </c>
      <c r="E120" s="2">
        <v>2000</v>
      </c>
      <c r="F120" s="2">
        <v>2000</v>
      </c>
      <c r="G120" s="3">
        <v>43657</v>
      </c>
      <c r="H120" s="3">
        <v>43346</v>
      </c>
      <c r="I120" s="3">
        <v>43668</v>
      </c>
      <c r="J120" s="3">
        <v>43746</v>
      </c>
      <c r="K120">
        <v>10</v>
      </c>
      <c r="L120" s="1" t="s">
        <v>1644</v>
      </c>
      <c r="M120" s="1" t="s">
        <v>1645</v>
      </c>
      <c r="N120" s="1"/>
      <c r="O120" s="1"/>
      <c r="P120" s="1" t="s">
        <v>1646</v>
      </c>
      <c r="Q120" s="1"/>
      <c r="R120" s="1" t="s">
        <v>1647</v>
      </c>
      <c r="S120" s="1" t="s">
        <v>40</v>
      </c>
      <c r="T120" s="1" t="s">
        <v>1648</v>
      </c>
      <c r="U120" s="1" t="s">
        <v>42</v>
      </c>
      <c r="V120" s="1" t="s">
        <v>3229</v>
      </c>
      <c r="W120" s="1" t="s">
        <v>43</v>
      </c>
      <c r="X120" s="1" t="s">
        <v>1649</v>
      </c>
      <c r="Y120" s="1" t="s">
        <v>1063</v>
      </c>
      <c r="Z120" s="1" t="s">
        <v>146</v>
      </c>
      <c r="AA120" s="1" t="s">
        <v>78</v>
      </c>
      <c r="AB120" s="1" t="s">
        <v>48</v>
      </c>
      <c r="AC120" s="1" t="s">
        <v>109</v>
      </c>
      <c r="AD120" s="1" t="s">
        <v>249</v>
      </c>
    </row>
    <row r="121" spans="1:30" x14ac:dyDescent="0.25">
      <c r="A121" s="1" t="s">
        <v>2005</v>
      </c>
      <c r="B121" s="1" t="s">
        <v>2006</v>
      </c>
      <c r="C121" s="1" t="s">
        <v>2007</v>
      </c>
      <c r="D121" s="1" t="s">
        <v>33</v>
      </c>
      <c r="E121" s="2">
        <v>2000</v>
      </c>
      <c r="F121" s="2">
        <v>2000</v>
      </c>
      <c r="G121" s="3">
        <v>43657</v>
      </c>
      <c r="H121" s="3">
        <v>43584</v>
      </c>
      <c r="I121" s="3">
        <v>43910</v>
      </c>
      <c r="J121" s="3">
        <v>43746</v>
      </c>
      <c r="K121">
        <v>11</v>
      </c>
      <c r="L121" s="1" t="s">
        <v>2008</v>
      </c>
      <c r="M121" s="1" t="s">
        <v>2009</v>
      </c>
      <c r="N121" s="1"/>
      <c r="O121" s="1"/>
      <c r="P121" s="1" t="s">
        <v>2010</v>
      </c>
      <c r="Q121" s="1"/>
      <c r="R121" s="1" t="s">
        <v>2011</v>
      </c>
      <c r="S121" s="1" t="s">
        <v>40</v>
      </c>
      <c r="T121" s="1" t="s">
        <v>2012</v>
      </c>
      <c r="U121" s="1" t="s">
        <v>42</v>
      </c>
      <c r="V121" s="1" t="s">
        <v>3229</v>
      </c>
      <c r="W121" s="1" t="s">
        <v>43</v>
      </c>
      <c r="X121" s="1" t="s">
        <v>1649</v>
      </c>
      <c r="Y121" s="1" t="s">
        <v>1063</v>
      </c>
      <c r="Z121" s="1" t="s">
        <v>146</v>
      </c>
      <c r="AA121" s="1" t="s">
        <v>47</v>
      </c>
      <c r="AB121" s="1" t="s">
        <v>48</v>
      </c>
      <c r="AC121" s="1" t="s">
        <v>49</v>
      </c>
      <c r="AD121" s="1" t="s">
        <v>249</v>
      </c>
    </row>
    <row r="122" spans="1:30" x14ac:dyDescent="0.25">
      <c r="A122" s="1" t="s">
        <v>2562</v>
      </c>
      <c r="B122" s="1" t="s">
        <v>2563</v>
      </c>
      <c r="C122" s="1" t="s">
        <v>2564</v>
      </c>
      <c r="D122" s="1" t="s">
        <v>33</v>
      </c>
      <c r="E122" s="2">
        <v>2000</v>
      </c>
      <c r="F122" s="2">
        <v>2000</v>
      </c>
      <c r="G122" s="3">
        <v>43657</v>
      </c>
      <c r="H122" s="3">
        <v>43584</v>
      </c>
      <c r="I122" s="3">
        <v>43654</v>
      </c>
      <c r="J122" s="3">
        <v>43746</v>
      </c>
      <c r="K122">
        <v>3</v>
      </c>
      <c r="L122" s="1" t="s">
        <v>2565</v>
      </c>
      <c r="M122" s="1" t="s">
        <v>2566</v>
      </c>
      <c r="N122" s="1"/>
      <c r="O122" s="1"/>
      <c r="P122" s="1" t="s">
        <v>2567</v>
      </c>
      <c r="Q122" s="1"/>
      <c r="R122" s="1" t="s">
        <v>2568</v>
      </c>
      <c r="S122" s="1" t="s">
        <v>40</v>
      </c>
      <c r="T122" s="1" t="s">
        <v>2569</v>
      </c>
      <c r="U122" s="1" t="s">
        <v>42</v>
      </c>
      <c r="V122" s="1" t="s">
        <v>3229</v>
      </c>
      <c r="W122" s="1" t="s">
        <v>43</v>
      </c>
      <c r="X122" s="1" t="s">
        <v>1649</v>
      </c>
      <c r="Y122" s="1" t="s">
        <v>1063</v>
      </c>
      <c r="Z122" s="1" t="s">
        <v>46</v>
      </c>
      <c r="AA122" s="1" t="s">
        <v>47</v>
      </c>
      <c r="AB122" s="1" t="s">
        <v>1093</v>
      </c>
      <c r="AC122" s="1" t="s">
        <v>109</v>
      </c>
      <c r="AD122" s="1" t="s">
        <v>249</v>
      </c>
    </row>
    <row r="123" spans="1:30" x14ac:dyDescent="0.25">
      <c r="A123" s="1" t="s">
        <v>2709</v>
      </c>
      <c r="B123" s="1" t="s">
        <v>2710</v>
      </c>
      <c r="C123" s="1" t="s">
        <v>2711</v>
      </c>
      <c r="D123" s="1" t="s">
        <v>33</v>
      </c>
      <c r="E123" s="2">
        <v>2000</v>
      </c>
      <c r="F123" s="2">
        <v>2000</v>
      </c>
      <c r="G123" s="3">
        <v>43657</v>
      </c>
      <c r="H123" s="3">
        <v>43647</v>
      </c>
      <c r="I123" s="3">
        <v>44013</v>
      </c>
      <c r="J123" s="3">
        <v>43746</v>
      </c>
      <c r="K123">
        <v>12</v>
      </c>
      <c r="L123" s="1" t="s">
        <v>2700</v>
      </c>
      <c r="M123" s="1" t="s">
        <v>2701</v>
      </c>
      <c r="N123" s="1"/>
      <c r="O123" s="1"/>
      <c r="P123" s="1" t="s">
        <v>2702</v>
      </c>
      <c r="Q123" s="1" t="s">
        <v>2703</v>
      </c>
      <c r="R123" s="1" t="s">
        <v>2379</v>
      </c>
      <c r="S123" s="1" t="s">
        <v>40</v>
      </c>
      <c r="T123" s="1" t="s">
        <v>2380</v>
      </c>
      <c r="U123" s="1" t="s">
        <v>42</v>
      </c>
      <c r="V123" s="1" t="s">
        <v>3229</v>
      </c>
      <c r="W123" s="1" t="s">
        <v>43</v>
      </c>
      <c r="X123" s="1" t="s">
        <v>1649</v>
      </c>
      <c r="Y123" s="1" t="s">
        <v>1063</v>
      </c>
      <c r="Z123" s="1" t="s">
        <v>46</v>
      </c>
      <c r="AA123" s="1" t="s">
        <v>47</v>
      </c>
      <c r="AB123" s="1" t="s">
        <v>108</v>
      </c>
      <c r="AC123" s="1" t="s">
        <v>109</v>
      </c>
      <c r="AD123" s="1" t="s">
        <v>206</v>
      </c>
    </row>
    <row r="124" spans="1:30" x14ac:dyDescent="0.25">
      <c r="A124" s="1" t="s">
        <v>2991</v>
      </c>
      <c r="B124" s="1" t="s">
        <v>2992</v>
      </c>
      <c r="C124" s="1" t="s">
        <v>2993</v>
      </c>
      <c r="D124" s="1" t="s">
        <v>33</v>
      </c>
      <c r="E124" s="2">
        <v>1900</v>
      </c>
      <c r="F124" s="2">
        <v>1900</v>
      </c>
      <c r="G124" s="3">
        <v>43657</v>
      </c>
      <c r="H124" s="3">
        <v>43710</v>
      </c>
      <c r="I124" s="3">
        <v>44030</v>
      </c>
      <c r="J124" s="3">
        <v>43746</v>
      </c>
      <c r="K124">
        <v>10</v>
      </c>
      <c r="L124" s="1" t="s">
        <v>2994</v>
      </c>
      <c r="M124" s="1" t="s">
        <v>2995</v>
      </c>
      <c r="N124" s="1"/>
      <c r="O124" s="1"/>
      <c r="P124" s="1" t="s">
        <v>2996</v>
      </c>
      <c r="Q124" s="1"/>
      <c r="R124" s="1" t="s">
        <v>2997</v>
      </c>
      <c r="S124" s="1" t="s">
        <v>40</v>
      </c>
      <c r="T124" s="1" t="s">
        <v>2998</v>
      </c>
      <c r="U124" s="1" t="s">
        <v>42</v>
      </c>
      <c r="V124" s="1" t="s">
        <v>3229</v>
      </c>
      <c r="W124" s="1" t="s">
        <v>43</v>
      </c>
      <c r="X124" s="1" t="s">
        <v>1649</v>
      </c>
      <c r="Y124" s="1" t="s">
        <v>1063</v>
      </c>
      <c r="Z124" s="1" t="s">
        <v>46</v>
      </c>
      <c r="AA124" s="1" t="s">
        <v>47</v>
      </c>
      <c r="AB124" s="1" t="s">
        <v>285</v>
      </c>
      <c r="AC124" s="1" t="s">
        <v>109</v>
      </c>
      <c r="AD124" s="1" t="s">
        <v>249</v>
      </c>
    </row>
    <row r="125" spans="1:30" x14ac:dyDescent="0.25">
      <c r="A125" s="1" t="s">
        <v>640</v>
      </c>
      <c r="B125" s="1" t="s">
        <v>641</v>
      </c>
      <c r="C125" s="1" t="s">
        <v>642</v>
      </c>
      <c r="D125" s="1" t="s">
        <v>33</v>
      </c>
      <c r="E125" s="2">
        <v>10983</v>
      </c>
      <c r="F125" s="2">
        <v>10983</v>
      </c>
      <c r="G125" s="3">
        <v>43662</v>
      </c>
      <c r="H125" s="3">
        <v>43647</v>
      </c>
      <c r="I125" s="3">
        <v>43830</v>
      </c>
      <c r="J125" s="3">
        <v>43677</v>
      </c>
      <c r="K125">
        <v>5</v>
      </c>
      <c r="L125" s="1" t="s">
        <v>643</v>
      </c>
      <c r="M125" s="1" t="s">
        <v>644</v>
      </c>
      <c r="N125" s="1" t="s">
        <v>645</v>
      </c>
      <c r="O125" s="1" t="s">
        <v>646</v>
      </c>
      <c r="P125" s="1" t="s">
        <v>647</v>
      </c>
      <c r="Q125" s="1" t="s">
        <v>648</v>
      </c>
      <c r="R125" s="1" t="s">
        <v>649</v>
      </c>
      <c r="S125" s="1" t="s">
        <v>40</v>
      </c>
      <c r="T125" s="1" t="s">
        <v>650</v>
      </c>
      <c r="U125" s="1" t="s">
        <v>42</v>
      </c>
      <c r="V125" s="1" t="s">
        <v>3229</v>
      </c>
      <c r="W125" s="1" t="s">
        <v>43</v>
      </c>
      <c r="X125" s="1" t="s">
        <v>651</v>
      </c>
      <c r="Y125" s="1" t="s">
        <v>652</v>
      </c>
      <c r="Z125" s="1"/>
      <c r="AA125" s="1"/>
      <c r="AB125" s="1"/>
      <c r="AC125" s="1" t="s">
        <v>653</v>
      </c>
      <c r="AD125" s="1" t="s">
        <v>206</v>
      </c>
    </row>
    <row r="126" spans="1:30" x14ac:dyDescent="0.25">
      <c r="A126" s="1" t="s">
        <v>1920</v>
      </c>
      <c r="B126" s="1" t="s">
        <v>1921</v>
      </c>
      <c r="C126" s="1" t="s">
        <v>1922</v>
      </c>
      <c r="D126" s="1" t="s">
        <v>33</v>
      </c>
      <c r="E126" s="2">
        <v>15290</v>
      </c>
      <c r="F126" s="2">
        <v>14990</v>
      </c>
      <c r="G126" s="3">
        <v>43662</v>
      </c>
      <c r="H126" s="3">
        <v>43647</v>
      </c>
      <c r="I126" s="3">
        <v>43830</v>
      </c>
      <c r="J126" s="3">
        <v>43745</v>
      </c>
      <c r="K126">
        <v>5</v>
      </c>
      <c r="L126" s="1" t="s">
        <v>1923</v>
      </c>
      <c r="M126" s="1" t="s">
        <v>1924</v>
      </c>
      <c r="N126" s="1"/>
      <c r="O126" s="1" t="s">
        <v>1925</v>
      </c>
      <c r="P126" s="1" t="s">
        <v>1926</v>
      </c>
      <c r="Q126" s="1" t="s">
        <v>1927</v>
      </c>
      <c r="R126" s="1" t="s">
        <v>1928</v>
      </c>
      <c r="S126" s="1" t="s">
        <v>40</v>
      </c>
      <c r="T126" s="1" t="s">
        <v>1929</v>
      </c>
      <c r="U126" s="1" t="s">
        <v>42</v>
      </c>
      <c r="V126" s="1" t="s">
        <v>3229</v>
      </c>
      <c r="W126" s="1" t="s">
        <v>43</v>
      </c>
      <c r="X126" s="1" t="s">
        <v>651</v>
      </c>
      <c r="Y126" s="1" t="s">
        <v>652</v>
      </c>
      <c r="Z126" s="1"/>
      <c r="AA126" s="1"/>
      <c r="AB126" s="1"/>
      <c r="AC126" s="1" t="s">
        <v>1930</v>
      </c>
      <c r="AD126" s="1" t="s">
        <v>50</v>
      </c>
    </row>
    <row r="127" spans="1:30" x14ac:dyDescent="0.25">
      <c r="A127" s="1" t="s">
        <v>2120</v>
      </c>
      <c r="B127" s="1" t="s">
        <v>2121</v>
      </c>
      <c r="C127" s="1" t="s">
        <v>2122</v>
      </c>
      <c r="D127" s="1" t="s">
        <v>33</v>
      </c>
      <c r="E127" s="2">
        <v>12175</v>
      </c>
      <c r="F127" s="2">
        <v>12175</v>
      </c>
      <c r="G127" s="3">
        <v>43662</v>
      </c>
      <c r="H127" s="3">
        <v>43647</v>
      </c>
      <c r="I127" s="3">
        <v>43819</v>
      </c>
      <c r="J127" s="3">
        <v>43677</v>
      </c>
      <c r="K127">
        <v>5</v>
      </c>
      <c r="L127" s="1" t="s">
        <v>2123</v>
      </c>
      <c r="M127" s="1" t="s">
        <v>2124</v>
      </c>
      <c r="N127" s="1"/>
      <c r="O127" s="1" t="s">
        <v>2125</v>
      </c>
      <c r="P127" s="1" t="s">
        <v>2126</v>
      </c>
      <c r="Q127" s="1" t="s">
        <v>2127</v>
      </c>
      <c r="R127" s="1" t="s">
        <v>2128</v>
      </c>
      <c r="S127" s="1" t="s">
        <v>40</v>
      </c>
      <c r="T127" s="1" t="s">
        <v>2129</v>
      </c>
      <c r="U127" s="1" t="s">
        <v>42</v>
      </c>
      <c r="V127" s="1" t="s">
        <v>3229</v>
      </c>
      <c r="W127" s="1" t="s">
        <v>43</v>
      </c>
      <c r="X127" s="1" t="s">
        <v>651</v>
      </c>
      <c r="Y127" s="1" t="s">
        <v>652</v>
      </c>
      <c r="Z127" s="1"/>
      <c r="AA127" s="1"/>
      <c r="AB127" s="1"/>
      <c r="AC127" s="1" t="s">
        <v>653</v>
      </c>
      <c r="AD127" s="1" t="s">
        <v>95</v>
      </c>
    </row>
    <row r="128" spans="1:30" x14ac:dyDescent="0.25">
      <c r="A128" s="1" t="s">
        <v>968</v>
      </c>
      <c r="B128" s="1" t="s">
        <v>969</v>
      </c>
      <c r="C128" s="1" t="s">
        <v>969</v>
      </c>
      <c r="D128" s="1" t="s">
        <v>33</v>
      </c>
      <c r="E128" s="2">
        <v>5000</v>
      </c>
      <c r="F128" s="2">
        <v>5000</v>
      </c>
      <c r="G128" s="3">
        <v>43663</v>
      </c>
      <c r="H128" s="3"/>
      <c r="I128" s="3"/>
      <c r="J128" s="3">
        <v>43726</v>
      </c>
      <c r="L128" s="1" t="s">
        <v>970</v>
      </c>
      <c r="M128" s="1" t="s">
        <v>971</v>
      </c>
      <c r="N128" s="1"/>
      <c r="O128" s="1"/>
      <c r="P128" s="1"/>
      <c r="Q128" s="1" t="s">
        <v>972</v>
      </c>
      <c r="R128" s="1"/>
      <c r="S128" s="1" t="s">
        <v>40</v>
      </c>
      <c r="T128" s="1"/>
      <c r="U128" s="1"/>
      <c r="V128" s="1" t="s">
        <v>3229</v>
      </c>
      <c r="W128" s="1" t="s">
        <v>43</v>
      </c>
      <c r="X128" s="1" t="s">
        <v>332</v>
      </c>
      <c r="Y128" s="1" t="s">
        <v>333</v>
      </c>
      <c r="Z128" s="1"/>
      <c r="AA128" s="1"/>
      <c r="AB128" s="1"/>
      <c r="AC128" s="1"/>
      <c r="AD128" s="1"/>
    </row>
    <row r="129" spans="1:30" x14ac:dyDescent="0.25">
      <c r="A129" s="1" t="s">
        <v>184</v>
      </c>
      <c r="B129" s="1" t="s">
        <v>185</v>
      </c>
      <c r="C129" s="1" t="s">
        <v>186</v>
      </c>
      <c r="D129" s="1" t="s">
        <v>33</v>
      </c>
      <c r="E129" s="2">
        <v>4900</v>
      </c>
      <c r="F129" s="2">
        <v>4900</v>
      </c>
      <c r="G129" s="3">
        <v>43665</v>
      </c>
      <c r="H129" s="3">
        <v>43710</v>
      </c>
      <c r="I129" s="3">
        <v>43937</v>
      </c>
      <c r="J129" s="3">
        <v>43731</v>
      </c>
      <c r="K129">
        <v>7</v>
      </c>
      <c r="L129" s="1" t="s">
        <v>187</v>
      </c>
      <c r="M129" s="1" t="s">
        <v>188</v>
      </c>
      <c r="N129" s="1"/>
      <c r="O129" s="1"/>
      <c r="P129" s="1" t="s">
        <v>189</v>
      </c>
      <c r="Q129" s="1"/>
      <c r="R129" s="1" t="s">
        <v>190</v>
      </c>
      <c r="S129" s="1" t="s">
        <v>40</v>
      </c>
      <c r="T129" s="1" t="s">
        <v>191</v>
      </c>
      <c r="U129" s="1" t="s">
        <v>42</v>
      </c>
      <c r="V129" s="1" t="s">
        <v>3229</v>
      </c>
      <c r="W129" s="1" t="s">
        <v>43</v>
      </c>
      <c r="X129" s="1" t="s">
        <v>145</v>
      </c>
      <c r="Y129" s="1" t="s">
        <v>192</v>
      </c>
      <c r="Z129" s="1" t="s">
        <v>77</v>
      </c>
      <c r="AA129" s="1" t="s">
        <v>121</v>
      </c>
      <c r="AB129" s="1" t="s">
        <v>193</v>
      </c>
      <c r="AC129" s="1" t="s">
        <v>194</v>
      </c>
      <c r="AD129" s="1" t="s">
        <v>95</v>
      </c>
    </row>
    <row r="130" spans="1:30" x14ac:dyDescent="0.25">
      <c r="A130" s="1" t="s">
        <v>268</v>
      </c>
      <c r="B130" s="1" t="s">
        <v>269</v>
      </c>
      <c r="C130" s="1" t="s">
        <v>270</v>
      </c>
      <c r="D130" s="1" t="s">
        <v>33</v>
      </c>
      <c r="E130" s="2">
        <v>10000</v>
      </c>
      <c r="F130" s="2">
        <v>10000</v>
      </c>
      <c r="G130" s="3">
        <v>43665</v>
      </c>
      <c r="H130" s="3">
        <v>43678</v>
      </c>
      <c r="I130" s="3">
        <v>43830</v>
      </c>
      <c r="J130" s="3">
        <v>43731</v>
      </c>
      <c r="K130">
        <v>4</v>
      </c>
      <c r="L130" s="1" t="s">
        <v>271</v>
      </c>
      <c r="M130" s="1" t="s">
        <v>272</v>
      </c>
      <c r="N130" s="1"/>
      <c r="O130" s="1"/>
      <c r="P130" s="1" t="s">
        <v>273</v>
      </c>
      <c r="Q130" s="1" t="s">
        <v>274</v>
      </c>
      <c r="R130" s="1" t="s">
        <v>275</v>
      </c>
      <c r="S130" s="1" t="s">
        <v>40</v>
      </c>
      <c r="T130" s="1" t="s">
        <v>276</v>
      </c>
      <c r="U130" s="1" t="s">
        <v>42</v>
      </c>
      <c r="V130" s="1" t="s">
        <v>3229</v>
      </c>
      <c r="W130" s="1" t="s">
        <v>43</v>
      </c>
      <c r="X130" s="1" t="s">
        <v>145</v>
      </c>
      <c r="Y130" s="1" t="s">
        <v>192</v>
      </c>
      <c r="Z130" s="1" t="s">
        <v>247</v>
      </c>
      <c r="AA130" s="1" t="s">
        <v>47</v>
      </c>
      <c r="AB130" s="1" t="s">
        <v>248</v>
      </c>
      <c r="AC130" s="1" t="s">
        <v>109</v>
      </c>
      <c r="AD130" s="1" t="s">
        <v>206</v>
      </c>
    </row>
    <row r="131" spans="1:30" x14ac:dyDescent="0.25">
      <c r="A131" s="1" t="s">
        <v>2771</v>
      </c>
      <c r="B131" s="1" t="s">
        <v>2772</v>
      </c>
      <c r="C131" s="1" t="s">
        <v>2773</v>
      </c>
      <c r="D131" s="1" t="s">
        <v>33</v>
      </c>
      <c r="E131" s="2">
        <v>9688</v>
      </c>
      <c r="F131" s="2">
        <v>9688</v>
      </c>
      <c r="G131" s="3">
        <v>43665</v>
      </c>
      <c r="H131" s="3">
        <v>43680</v>
      </c>
      <c r="I131" s="3">
        <v>43985</v>
      </c>
      <c r="J131" s="3">
        <v>43731</v>
      </c>
      <c r="K131">
        <v>10</v>
      </c>
      <c r="L131" s="1" t="s">
        <v>2774</v>
      </c>
      <c r="M131" s="1" t="s">
        <v>2775</v>
      </c>
      <c r="N131" s="1"/>
      <c r="O131" s="1"/>
      <c r="P131" s="1" t="s">
        <v>2776</v>
      </c>
      <c r="Q131" s="1" t="s">
        <v>2777</v>
      </c>
      <c r="R131" s="1" t="s">
        <v>244</v>
      </c>
      <c r="S131" s="1" t="s">
        <v>40</v>
      </c>
      <c r="T131" s="1" t="s">
        <v>245</v>
      </c>
      <c r="U131" s="1" t="s">
        <v>42</v>
      </c>
      <c r="V131" s="1" t="s">
        <v>3229</v>
      </c>
      <c r="W131" s="1" t="s">
        <v>43</v>
      </c>
      <c r="X131" s="1" t="s">
        <v>145</v>
      </c>
      <c r="Y131" s="1" t="s">
        <v>192</v>
      </c>
      <c r="Z131" s="1" t="s">
        <v>728</v>
      </c>
      <c r="AA131" s="1" t="s">
        <v>121</v>
      </c>
      <c r="AB131" s="1" t="s">
        <v>929</v>
      </c>
      <c r="AC131" s="1" t="s">
        <v>109</v>
      </c>
      <c r="AD131" s="1" t="s">
        <v>50</v>
      </c>
    </row>
    <row r="132" spans="1:30" x14ac:dyDescent="0.25">
      <c r="A132" s="1" t="s">
        <v>2381</v>
      </c>
      <c r="B132" s="1" t="s">
        <v>2382</v>
      </c>
      <c r="C132" s="1" t="s">
        <v>2383</v>
      </c>
      <c r="D132" s="1" t="s">
        <v>33</v>
      </c>
      <c r="E132" s="2">
        <v>5000</v>
      </c>
      <c r="F132" s="2">
        <v>5000</v>
      </c>
      <c r="G132" s="3">
        <v>43677</v>
      </c>
      <c r="H132" s="3">
        <v>43709</v>
      </c>
      <c r="I132" s="3">
        <v>44561</v>
      </c>
      <c r="J132" s="3">
        <v>43677</v>
      </c>
      <c r="K132">
        <v>27</v>
      </c>
      <c r="L132" s="1" t="s">
        <v>2384</v>
      </c>
      <c r="M132" s="1" t="s">
        <v>2385</v>
      </c>
      <c r="N132" s="1"/>
      <c r="O132" s="1"/>
      <c r="P132" s="1"/>
      <c r="Q132" s="1" t="s">
        <v>2386</v>
      </c>
      <c r="R132" s="1" t="s">
        <v>293</v>
      </c>
      <c r="S132" s="1" t="s">
        <v>40</v>
      </c>
      <c r="T132" s="1" t="s">
        <v>294</v>
      </c>
      <c r="U132" s="1" t="s">
        <v>42</v>
      </c>
      <c r="V132" s="1" t="s">
        <v>3229</v>
      </c>
      <c r="W132" s="1" t="s">
        <v>43</v>
      </c>
      <c r="X132" s="1" t="s">
        <v>145</v>
      </c>
      <c r="Y132" s="1" t="s">
        <v>192</v>
      </c>
      <c r="Z132" s="1" t="s">
        <v>247</v>
      </c>
      <c r="AA132" s="1" t="s">
        <v>133</v>
      </c>
      <c r="AB132" s="1" t="s">
        <v>134</v>
      </c>
      <c r="AC132" s="1" t="s">
        <v>2387</v>
      </c>
      <c r="AD132" s="1" t="s">
        <v>95</v>
      </c>
    </row>
    <row r="133" spans="1:30" x14ac:dyDescent="0.25">
      <c r="A133" s="1" t="s">
        <v>30</v>
      </c>
      <c r="B133" s="1" t="s">
        <v>31</v>
      </c>
      <c r="C133" s="1" t="s">
        <v>32</v>
      </c>
      <c r="D133" s="1" t="s">
        <v>33</v>
      </c>
      <c r="E133" s="2">
        <v>2000</v>
      </c>
      <c r="F133" s="2">
        <v>2000</v>
      </c>
      <c r="G133" s="3">
        <v>43678</v>
      </c>
      <c r="H133" s="3">
        <v>43689</v>
      </c>
      <c r="I133" s="3">
        <v>43799</v>
      </c>
      <c r="J133" s="3">
        <v>43746</v>
      </c>
      <c r="K133">
        <v>3</v>
      </c>
      <c r="L133" s="1" t="s">
        <v>34</v>
      </c>
      <c r="M133" s="1" t="s">
        <v>35</v>
      </c>
      <c r="N133" s="1" t="s">
        <v>36</v>
      </c>
      <c r="O133" s="1"/>
      <c r="P133" s="1" t="s">
        <v>37</v>
      </c>
      <c r="Q133" s="1" t="s">
        <v>38</v>
      </c>
      <c r="R133" s="1" t="s">
        <v>39</v>
      </c>
      <c r="S133" s="1" t="s">
        <v>40</v>
      </c>
      <c r="T133" s="1" t="s">
        <v>41</v>
      </c>
      <c r="U133" s="1" t="s">
        <v>42</v>
      </c>
      <c r="V133" s="1" t="s">
        <v>3229</v>
      </c>
      <c r="W133" s="1" t="s">
        <v>43</v>
      </c>
      <c r="X133" s="1" t="s">
        <v>44</v>
      </c>
      <c r="Y133" s="1" t="s">
        <v>45</v>
      </c>
      <c r="Z133" s="1" t="s">
        <v>46</v>
      </c>
      <c r="AA133" s="1" t="s">
        <v>47</v>
      </c>
      <c r="AB133" s="1" t="s">
        <v>48</v>
      </c>
      <c r="AC133" s="1" t="s">
        <v>49</v>
      </c>
      <c r="AD133" s="1" t="s">
        <v>50</v>
      </c>
    </row>
    <row r="134" spans="1:30" x14ac:dyDescent="0.25">
      <c r="A134" s="1" t="s">
        <v>678</v>
      </c>
      <c r="B134" s="1" t="s">
        <v>679</v>
      </c>
      <c r="C134" s="1" t="s">
        <v>680</v>
      </c>
      <c r="D134" s="1" t="s">
        <v>33</v>
      </c>
      <c r="E134" s="2">
        <v>2000</v>
      </c>
      <c r="F134" s="2">
        <v>2000</v>
      </c>
      <c r="G134" s="3">
        <v>43678</v>
      </c>
      <c r="H134" s="3">
        <v>43710</v>
      </c>
      <c r="I134" s="3">
        <v>43921</v>
      </c>
      <c r="J134" s="3">
        <v>43746</v>
      </c>
      <c r="K134">
        <v>6</v>
      </c>
      <c r="L134" s="1" t="s">
        <v>681</v>
      </c>
      <c r="M134" s="1" t="s">
        <v>682</v>
      </c>
      <c r="N134" s="1" t="s">
        <v>683</v>
      </c>
      <c r="O134" s="1" t="s">
        <v>684</v>
      </c>
      <c r="P134" s="1" t="s">
        <v>685</v>
      </c>
      <c r="Q134" s="1" t="s">
        <v>686</v>
      </c>
      <c r="R134" s="1" t="s">
        <v>687</v>
      </c>
      <c r="S134" s="1" t="s">
        <v>40</v>
      </c>
      <c r="T134" s="1" t="s">
        <v>688</v>
      </c>
      <c r="U134" s="1" t="s">
        <v>42</v>
      </c>
      <c r="V134" s="1" t="s">
        <v>3229</v>
      </c>
      <c r="W134" s="1" t="s">
        <v>43</v>
      </c>
      <c r="X134" s="1" t="s">
        <v>44</v>
      </c>
      <c r="Y134" s="1" t="s">
        <v>45</v>
      </c>
      <c r="Z134" s="1" t="s">
        <v>169</v>
      </c>
      <c r="AA134" s="1" t="s">
        <v>121</v>
      </c>
      <c r="AB134" s="1" t="s">
        <v>193</v>
      </c>
      <c r="AC134" s="1" t="s">
        <v>109</v>
      </c>
      <c r="AD134" s="1" t="s">
        <v>50</v>
      </c>
    </row>
    <row r="135" spans="1:30" x14ac:dyDescent="0.25">
      <c r="A135" s="1" t="s">
        <v>1278</v>
      </c>
      <c r="B135" s="1" t="s">
        <v>1279</v>
      </c>
      <c r="C135" s="1" t="s">
        <v>1280</v>
      </c>
      <c r="D135" s="1" t="s">
        <v>33</v>
      </c>
      <c r="E135" s="2">
        <v>1500</v>
      </c>
      <c r="F135" s="2">
        <v>1500</v>
      </c>
      <c r="G135" s="3">
        <v>43678</v>
      </c>
      <c r="H135" s="3">
        <v>43682</v>
      </c>
      <c r="I135" s="3">
        <v>43830</v>
      </c>
      <c r="J135" s="3">
        <v>43746</v>
      </c>
      <c r="K135">
        <v>4</v>
      </c>
      <c r="L135" s="1" t="s">
        <v>1281</v>
      </c>
      <c r="M135" s="1" t="s">
        <v>1282</v>
      </c>
      <c r="N135" s="1" t="s">
        <v>1283</v>
      </c>
      <c r="O135" s="1"/>
      <c r="P135" s="1" t="s">
        <v>1284</v>
      </c>
      <c r="Q135" s="1" t="s">
        <v>1285</v>
      </c>
      <c r="R135" s="1" t="s">
        <v>1286</v>
      </c>
      <c r="S135" s="1" t="s">
        <v>40</v>
      </c>
      <c r="T135" s="1" t="s">
        <v>1287</v>
      </c>
      <c r="U135" s="1" t="s">
        <v>42</v>
      </c>
      <c r="V135" s="1" t="s">
        <v>3229</v>
      </c>
      <c r="W135" s="1" t="s">
        <v>43</v>
      </c>
      <c r="X135" s="1" t="s">
        <v>44</v>
      </c>
      <c r="Y135" s="1" t="s">
        <v>45</v>
      </c>
      <c r="Z135" s="1" t="s">
        <v>46</v>
      </c>
      <c r="AA135" s="1" t="s">
        <v>121</v>
      </c>
      <c r="AB135" s="1" t="s">
        <v>64</v>
      </c>
      <c r="AC135" s="1" t="s">
        <v>109</v>
      </c>
      <c r="AD135" s="1" t="s">
        <v>50</v>
      </c>
    </row>
    <row r="136" spans="1:30" x14ac:dyDescent="0.25">
      <c r="A136" s="1" t="s">
        <v>2590</v>
      </c>
      <c r="B136" s="1" t="s">
        <v>2591</v>
      </c>
      <c r="C136" s="1" t="s">
        <v>2592</v>
      </c>
      <c r="D136" s="1" t="s">
        <v>33</v>
      </c>
      <c r="E136" s="2">
        <v>2000</v>
      </c>
      <c r="F136" s="2">
        <v>2000</v>
      </c>
      <c r="G136" s="3">
        <v>43678</v>
      </c>
      <c r="H136" s="3">
        <v>43683</v>
      </c>
      <c r="I136" s="3">
        <v>43699</v>
      </c>
      <c r="J136" s="3">
        <v>43746</v>
      </c>
      <c r="K136">
        <v>0</v>
      </c>
      <c r="L136" s="1" t="s">
        <v>2593</v>
      </c>
      <c r="M136" s="1" t="s">
        <v>2594</v>
      </c>
      <c r="N136" s="1" t="s">
        <v>2595</v>
      </c>
      <c r="O136" s="1"/>
      <c r="P136" s="1" t="s">
        <v>2596</v>
      </c>
      <c r="Q136" s="1" t="s">
        <v>2597</v>
      </c>
      <c r="R136" s="1" t="s">
        <v>2598</v>
      </c>
      <c r="S136" s="1" t="s">
        <v>40</v>
      </c>
      <c r="T136" s="1" t="s">
        <v>2599</v>
      </c>
      <c r="U136" s="1" t="s">
        <v>42</v>
      </c>
      <c r="V136" s="1" t="s">
        <v>3229</v>
      </c>
      <c r="W136" s="1" t="s">
        <v>43</v>
      </c>
      <c r="X136" s="1" t="s">
        <v>44</v>
      </c>
      <c r="Y136" s="1" t="s">
        <v>45</v>
      </c>
      <c r="Z136" s="1" t="s">
        <v>46</v>
      </c>
      <c r="AA136" s="1" t="s">
        <v>457</v>
      </c>
      <c r="AB136" s="1" t="s">
        <v>148</v>
      </c>
      <c r="AC136" s="1" t="s">
        <v>109</v>
      </c>
      <c r="AD136" s="1" t="s">
        <v>50</v>
      </c>
    </row>
    <row r="137" spans="1:30" x14ac:dyDescent="0.25">
      <c r="A137" s="1" t="s">
        <v>2600</v>
      </c>
      <c r="B137" s="1" t="s">
        <v>2601</v>
      </c>
      <c r="C137" s="1" t="s">
        <v>2602</v>
      </c>
      <c r="D137" s="1" t="s">
        <v>33</v>
      </c>
      <c r="E137" s="2">
        <v>2000</v>
      </c>
      <c r="F137" s="2">
        <v>2000</v>
      </c>
      <c r="G137" s="3">
        <v>43678</v>
      </c>
      <c r="H137" s="3">
        <v>43734</v>
      </c>
      <c r="I137" s="3">
        <v>44036</v>
      </c>
      <c r="J137" s="3">
        <v>43746</v>
      </c>
      <c r="K137">
        <v>10</v>
      </c>
      <c r="L137" s="1" t="s">
        <v>2593</v>
      </c>
      <c r="M137" s="1" t="s">
        <v>2594</v>
      </c>
      <c r="N137" s="1" t="s">
        <v>2595</v>
      </c>
      <c r="O137" s="1"/>
      <c r="P137" s="1" t="s">
        <v>2596</v>
      </c>
      <c r="Q137" s="1" t="s">
        <v>2597</v>
      </c>
      <c r="R137" s="1" t="s">
        <v>2598</v>
      </c>
      <c r="S137" s="1" t="s">
        <v>40</v>
      </c>
      <c r="T137" s="1" t="s">
        <v>2599</v>
      </c>
      <c r="U137" s="1" t="s">
        <v>42</v>
      </c>
      <c r="V137" s="1" t="s">
        <v>3229</v>
      </c>
      <c r="W137" s="1" t="s">
        <v>43</v>
      </c>
      <c r="X137" s="1" t="s">
        <v>44</v>
      </c>
      <c r="Y137" s="1" t="s">
        <v>45</v>
      </c>
      <c r="Z137" s="1" t="s">
        <v>46</v>
      </c>
      <c r="AA137" s="1" t="s">
        <v>457</v>
      </c>
      <c r="AB137" s="1" t="s">
        <v>148</v>
      </c>
      <c r="AC137" s="1" t="s">
        <v>109</v>
      </c>
      <c r="AD137" s="1" t="s">
        <v>50</v>
      </c>
    </row>
    <row r="138" spans="1:30" x14ac:dyDescent="0.25">
      <c r="A138" s="1" t="s">
        <v>2893</v>
      </c>
      <c r="B138" s="1" t="s">
        <v>2894</v>
      </c>
      <c r="C138" s="1" t="s">
        <v>2895</v>
      </c>
      <c r="D138" s="1" t="s">
        <v>33</v>
      </c>
      <c r="E138" s="2">
        <v>1000</v>
      </c>
      <c r="F138" s="2">
        <v>1000</v>
      </c>
      <c r="G138" s="3">
        <v>43678</v>
      </c>
      <c r="H138" s="3">
        <v>43678</v>
      </c>
      <c r="I138" s="3">
        <v>43769</v>
      </c>
      <c r="J138" s="3">
        <v>43746</v>
      </c>
      <c r="K138">
        <v>2</v>
      </c>
      <c r="L138" s="1" t="s">
        <v>2896</v>
      </c>
      <c r="M138" s="1" t="s">
        <v>2897</v>
      </c>
      <c r="N138" s="1" t="s">
        <v>2898</v>
      </c>
      <c r="O138" s="1"/>
      <c r="P138" s="1" t="s">
        <v>2899</v>
      </c>
      <c r="Q138" s="1"/>
      <c r="R138" s="1" t="s">
        <v>2090</v>
      </c>
      <c r="S138" s="1" t="s">
        <v>40</v>
      </c>
      <c r="T138" s="1" t="s">
        <v>2091</v>
      </c>
      <c r="U138" s="1" t="s">
        <v>42</v>
      </c>
      <c r="V138" s="1" t="s">
        <v>3229</v>
      </c>
      <c r="W138" s="1" t="s">
        <v>43</v>
      </c>
      <c r="X138" s="1" t="s">
        <v>44</v>
      </c>
      <c r="Y138" s="1" t="s">
        <v>45</v>
      </c>
      <c r="Z138" s="1" t="s">
        <v>77</v>
      </c>
      <c r="AA138" s="1" t="s">
        <v>121</v>
      </c>
      <c r="AB138" s="1" t="s">
        <v>248</v>
      </c>
      <c r="AC138" s="1" t="s">
        <v>49</v>
      </c>
      <c r="AD138" s="1" t="s">
        <v>50</v>
      </c>
    </row>
    <row r="139" spans="1:30" x14ac:dyDescent="0.25">
      <c r="A139" s="1" t="s">
        <v>2929</v>
      </c>
      <c r="B139" s="1" t="s">
        <v>2930</v>
      </c>
      <c r="C139" s="1" t="s">
        <v>2931</v>
      </c>
      <c r="D139" s="1" t="s">
        <v>33</v>
      </c>
      <c r="E139" s="2">
        <v>1996</v>
      </c>
      <c r="F139" s="2">
        <v>1996</v>
      </c>
      <c r="G139" s="3">
        <v>43678</v>
      </c>
      <c r="H139" s="3">
        <v>43689</v>
      </c>
      <c r="I139" s="3">
        <v>43982</v>
      </c>
      <c r="J139" s="3">
        <v>43746</v>
      </c>
      <c r="K139">
        <v>9</v>
      </c>
      <c r="L139" s="1" t="s">
        <v>2922</v>
      </c>
      <c r="M139" s="1" t="s">
        <v>2923</v>
      </c>
      <c r="N139" s="1" t="s">
        <v>2924</v>
      </c>
      <c r="O139" s="1"/>
      <c r="P139" s="1" t="s">
        <v>2925</v>
      </c>
      <c r="Q139" s="1" t="s">
        <v>2926</v>
      </c>
      <c r="R139" s="1" t="s">
        <v>938</v>
      </c>
      <c r="S139" s="1" t="s">
        <v>40</v>
      </c>
      <c r="T139" s="1" t="s">
        <v>939</v>
      </c>
      <c r="U139" s="1" t="s">
        <v>42</v>
      </c>
      <c r="V139" s="1" t="s">
        <v>3229</v>
      </c>
      <c r="W139" s="1" t="s">
        <v>43</v>
      </c>
      <c r="X139" s="1" t="s">
        <v>44</v>
      </c>
      <c r="Y139" s="1" t="s">
        <v>45</v>
      </c>
      <c r="Z139" s="1" t="s">
        <v>77</v>
      </c>
      <c r="AA139" s="1" t="s">
        <v>47</v>
      </c>
      <c r="AB139" s="1" t="s">
        <v>1084</v>
      </c>
      <c r="AC139" s="1" t="s">
        <v>109</v>
      </c>
      <c r="AD139" s="1" t="s">
        <v>206</v>
      </c>
    </row>
    <row r="140" spans="1:30" x14ac:dyDescent="0.25">
      <c r="A140" s="1" t="s">
        <v>3134</v>
      </c>
      <c r="B140" s="1" t="s">
        <v>3135</v>
      </c>
      <c r="C140" s="1" t="s">
        <v>3136</v>
      </c>
      <c r="D140" s="1" t="s">
        <v>33</v>
      </c>
      <c r="E140" s="2">
        <v>1500</v>
      </c>
      <c r="F140" s="2">
        <v>1500</v>
      </c>
      <c r="G140" s="3">
        <v>43678</v>
      </c>
      <c r="H140" s="3">
        <v>43693</v>
      </c>
      <c r="I140" s="3">
        <v>44059</v>
      </c>
      <c r="J140" s="3">
        <v>43746</v>
      </c>
      <c r="K140">
        <v>12</v>
      </c>
      <c r="L140" s="1" t="s">
        <v>3137</v>
      </c>
      <c r="M140" s="1" t="s">
        <v>3138</v>
      </c>
      <c r="N140" s="1"/>
      <c r="O140" s="1"/>
      <c r="P140" s="1" t="s">
        <v>3139</v>
      </c>
      <c r="Q140" s="1" t="s">
        <v>3140</v>
      </c>
      <c r="R140" s="1" t="s">
        <v>3141</v>
      </c>
      <c r="S140" s="1" t="s">
        <v>40</v>
      </c>
      <c r="T140" s="1" t="s">
        <v>3142</v>
      </c>
      <c r="U140" s="1" t="s">
        <v>42</v>
      </c>
      <c r="V140" s="1" t="s">
        <v>3229</v>
      </c>
      <c r="W140" s="1" t="s">
        <v>43</v>
      </c>
      <c r="X140" s="1" t="s">
        <v>44</v>
      </c>
      <c r="Y140" s="1" t="s">
        <v>45</v>
      </c>
      <c r="Z140" s="1" t="s">
        <v>46</v>
      </c>
      <c r="AA140" s="1" t="s">
        <v>47</v>
      </c>
      <c r="AB140" s="1" t="s">
        <v>79</v>
      </c>
      <c r="AC140" s="1" t="s">
        <v>109</v>
      </c>
      <c r="AD140" s="1" t="s">
        <v>249</v>
      </c>
    </row>
    <row r="141" spans="1:30" x14ac:dyDescent="0.25">
      <c r="A141" s="1" t="s">
        <v>250</v>
      </c>
      <c r="B141" s="1" t="s">
        <v>251</v>
      </c>
      <c r="C141" s="1" t="s">
        <v>252</v>
      </c>
      <c r="D141" s="1" t="s">
        <v>33</v>
      </c>
      <c r="E141" s="2">
        <v>4998</v>
      </c>
      <c r="F141" s="2">
        <v>4998</v>
      </c>
      <c r="G141" s="3">
        <v>43679</v>
      </c>
      <c r="H141" s="3">
        <v>43744</v>
      </c>
      <c r="I141" s="3">
        <v>43916</v>
      </c>
      <c r="J141" s="3">
        <v>43746</v>
      </c>
      <c r="K141">
        <v>5</v>
      </c>
      <c r="L141" s="1" t="s">
        <v>253</v>
      </c>
      <c r="M141" s="1" t="s">
        <v>254</v>
      </c>
      <c r="N141" s="1"/>
      <c r="O141" s="1"/>
      <c r="P141" s="1" t="s">
        <v>255</v>
      </c>
      <c r="Q141" s="1" t="s">
        <v>256</v>
      </c>
      <c r="R141" s="1" t="s">
        <v>257</v>
      </c>
      <c r="S141" s="1" t="s">
        <v>40</v>
      </c>
      <c r="T141" s="1" t="s">
        <v>258</v>
      </c>
      <c r="U141" s="1" t="s">
        <v>42</v>
      </c>
      <c r="V141" s="1" t="s">
        <v>3229</v>
      </c>
      <c r="W141" s="1" t="s">
        <v>43</v>
      </c>
      <c r="X141" s="1" t="s">
        <v>44</v>
      </c>
      <c r="Y141" s="1" t="s">
        <v>259</v>
      </c>
      <c r="Z141" s="1" t="s">
        <v>46</v>
      </c>
      <c r="AA141" s="1" t="s">
        <v>155</v>
      </c>
      <c r="AB141" s="1" t="s">
        <v>48</v>
      </c>
      <c r="AC141" s="1" t="s">
        <v>49</v>
      </c>
      <c r="AD141" s="1" t="s">
        <v>157</v>
      </c>
    </row>
    <row r="142" spans="1:30" x14ac:dyDescent="0.25">
      <c r="A142" s="1" t="s">
        <v>1124</v>
      </c>
      <c r="B142" s="1" t="s">
        <v>1125</v>
      </c>
      <c r="C142" s="1" t="s">
        <v>1126</v>
      </c>
      <c r="D142" s="1" t="s">
        <v>33</v>
      </c>
      <c r="E142" s="2">
        <v>2000</v>
      </c>
      <c r="F142" s="2">
        <v>2000</v>
      </c>
      <c r="G142" s="3">
        <v>43679</v>
      </c>
      <c r="H142" s="3">
        <v>43687</v>
      </c>
      <c r="I142" s="3">
        <v>43687</v>
      </c>
      <c r="J142" s="3">
        <v>43746</v>
      </c>
      <c r="K142">
        <v>0</v>
      </c>
      <c r="L142" s="1" t="s">
        <v>1127</v>
      </c>
      <c r="M142" s="1" t="s">
        <v>1128</v>
      </c>
      <c r="N142" s="1"/>
      <c r="O142" s="1"/>
      <c r="P142" s="1" t="s">
        <v>1129</v>
      </c>
      <c r="Q142" s="1"/>
      <c r="R142" s="1" t="s">
        <v>1130</v>
      </c>
      <c r="S142" s="1" t="s">
        <v>40</v>
      </c>
      <c r="T142" s="1" t="s">
        <v>1131</v>
      </c>
      <c r="U142" s="1" t="s">
        <v>42</v>
      </c>
      <c r="V142" s="1" t="s">
        <v>3229</v>
      </c>
      <c r="W142" s="1" t="s">
        <v>43</v>
      </c>
      <c r="X142" s="1" t="s">
        <v>44</v>
      </c>
      <c r="Y142" s="1" t="s">
        <v>45</v>
      </c>
      <c r="Z142" s="1" t="s">
        <v>169</v>
      </c>
      <c r="AA142" s="1" t="s">
        <v>47</v>
      </c>
      <c r="AB142" s="1" t="s">
        <v>193</v>
      </c>
      <c r="AC142" s="1" t="s">
        <v>109</v>
      </c>
      <c r="AD142" s="1" t="s">
        <v>50</v>
      </c>
    </row>
    <row r="143" spans="1:30" x14ac:dyDescent="0.25">
      <c r="A143" s="1" t="s">
        <v>1560</v>
      </c>
      <c r="B143" s="1" t="s">
        <v>1561</v>
      </c>
      <c r="C143" s="1" t="s">
        <v>1562</v>
      </c>
      <c r="D143" s="1" t="s">
        <v>33</v>
      </c>
      <c r="E143" s="2">
        <v>2000</v>
      </c>
      <c r="F143" s="2">
        <v>2000</v>
      </c>
      <c r="G143" s="3">
        <v>43679</v>
      </c>
      <c r="H143" s="3">
        <v>43696</v>
      </c>
      <c r="I143" s="3">
        <v>43799</v>
      </c>
      <c r="J143" s="3">
        <v>43746</v>
      </c>
      <c r="K143">
        <v>3</v>
      </c>
      <c r="L143" s="1" t="s">
        <v>1563</v>
      </c>
      <c r="M143" s="1" t="s">
        <v>1564</v>
      </c>
      <c r="N143" s="1"/>
      <c r="O143" s="1"/>
      <c r="P143" s="1" t="s">
        <v>1565</v>
      </c>
      <c r="Q143" s="1"/>
      <c r="R143" s="1" t="s">
        <v>1566</v>
      </c>
      <c r="S143" s="1" t="s">
        <v>40</v>
      </c>
      <c r="T143" s="1" t="s">
        <v>1567</v>
      </c>
      <c r="U143" s="1" t="s">
        <v>42</v>
      </c>
      <c r="V143" s="1" t="s">
        <v>3229</v>
      </c>
      <c r="W143" s="1" t="s">
        <v>43</v>
      </c>
      <c r="X143" s="1" t="s">
        <v>44</v>
      </c>
      <c r="Y143" s="1" t="s">
        <v>45</v>
      </c>
      <c r="Z143" s="1" t="s">
        <v>46</v>
      </c>
      <c r="AA143" s="1" t="s">
        <v>47</v>
      </c>
      <c r="AB143" s="1" t="s">
        <v>108</v>
      </c>
      <c r="AC143" s="1" t="s">
        <v>49</v>
      </c>
      <c r="AD143" s="1" t="s">
        <v>206</v>
      </c>
    </row>
    <row r="144" spans="1:30" x14ac:dyDescent="0.25">
      <c r="A144" s="1" t="s">
        <v>2024</v>
      </c>
      <c r="B144" s="1" t="s">
        <v>2025</v>
      </c>
      <c r="C144" s="1" t="s">
        <v>2026</v>
      </c>
      <c r="D144" s="1" t="s">
        <v>33</v>
      </c>
      <c r="E144" s="2">
        <v>4950</v>
      </c>
      <c r="F144" s="2">
        <v>4950</v>
      </c>
      <c r="G144" s="3">
        <v>43679</v>
      </c>
      <c r="H144" s="3">
        <v>43702</v>
      </c>
      <c r="I144" s="3">
        <v>43707</v>
      </c>
      <c r="J144" s="3">
        <v>43746</v>
      </c>
      <c r="K144">
        <v>0</v>
      </c>
      <c r="L144" s="1" t="s">
        <v>2027</v>
      </c>
      <c r="M144" s="1" t="s">
        <v>2028</v>
      </c>
      <c r="N144" s="1" t="s">
        <v>2029</v>
      </c>
      <c r="O144" s="1" t="s">
        <v>2030</v>
      </c>
      <c r="P144" s="1" t="s">
        <v>2031</v>
      </c>
      <c r="Q144" s="1" t="s">
        <v>2032</v>
      </c>
      <c r="R144" s="1" t="s">
        <v>2033</v>
      </c>
      <c r="S144" s="1" t="s">
        <v>40</v>
      </c>
      <c r="T144" s="1" t="s">
        <v>2034</v>
      </c>
      <c r="U144" s="1" t="s">
        <v>42</v>
      </c>
      <c r="V144" s="1" t="s">
        <v>3229</v>
      </c>
      <c r="W144" s="1" t="s">
        <v>43</v>
      </c>
      <c r="X144" s="1" t="s">
        <v>44</v>
      </c>
      <c r="Y144" s="1" t="s">
        <v>259</v>
      </c>
      <c r="Z144" s="1" t="s">
        <v>247</v>
      </c>
      <c r="AA144" s="1" t="s">
        <v>1202</v>
      </c>
      <c r="AB144" s="1" t="s">
        <v>134</v>
      </c>
      <c r="AC144" s="1" t="s">
        <v>109</v>
      </c>
      <c r="AD144" s="1" t="s">
        <v>157</v>
      </c>
    </row>
    <row r="145" spans="1:30" x14ac:dyDescent="0.25">
      <c r="A145" s="1" t="s">
        <v>2082</v>
      </c>
      <c r="B145" s="1" t="s">
        <v>2083</v>
      </c>
      <c r="C145" s="1" t="s">
        <v>2084</v>
      </c>
      <c r="D145" s="1" t="s">
        <v>33</v>
      </c>
      <c r="E145" s="2">
        <v>2000</v>
      </c>
      <c r="F145" s="2">
        <v>2000</v>
      </c>
      <c r="G145" s="3">
        <v>43679</v>
      </c>
      <c r="H145" s="3">
        <v>43678</v>
      </c>
      <c r="I145" s="3">
        <v>44044</v>
      </c>
      <c r="J145" s="3">
        <v>43731</v>
      </c>
      <c r="K145">
        <v>12</v>
      </c>
      <c r="L145" s="1" t="s">
        <v>2085</v>
      </c>
      <c r="M145" s="1" t="s">
        <v>2086</v>
      </c>
      <c r="N145" s="1" t="s">
        <v>2087</v>
      </c>
      <c r="O145" s="1"/>
      <c r="P145" s="1" t="s">
        <v>2088</v>
      </c>
      <c r="Q145" s="1" t="s">
        <v>2089</v>
      </c>
      <c r="R145" s="1" t="s">
        <v>2090</v>
      </c>
      <c r="S145" s="1" t="s">
        <v>40</v>
      </c>
      <c r="T145" s="1" t="s">
        <v>2091</v>
      </c>
      <c r="U145" s="1" t="s">
        <v>42</v>
      </c>
      <c r="V145" s="1" t="s">
        <v>3229</v>
      </c>
      <c r="W145" s="1" t="s">
        <v>43</v>
      </c>
      <c r="X145" s="1" t="s">
        <v>855</v>
      </c>
      <c r="Y145" s="1" t="s">
        <v>45</v>
      </c>
      <c r="Z145" s="1" t="s">
        <v>77</v>
      </c>
      <c r="AA145" s="1" t="s">
        <v>78</v>
      </c>
      <c r="AB145" s="1" t="s">
        <v>134</v>
      </c>
      <c r="AC145" s="1" t="s">
        <v>109</v>
      </c>
      <c r="AD145" s="1" t="s">
        <v>50</v>
      </c>
    </row>
    <row r="146" spans="1:30" x14ac:dyDescent="0.25">
      <c r="A146" s="1" t="s">
        <v>3069</v>
      </c>
      <c r="B146" s="1" t="s">
        <v>3070</v>
      </c>
      <c r="C146" s="1" t="s">
        <v>3071</v>
      </c>
      <c r="D146" s="1" t="s">
        <v>33</v>
      </c>
      <c r="E146" s="2">
        <v>2000</v>
      </c>
      <c r="F146" s="2">
        <v>2000</v>
      </c>
      <c r="G146" s="3">
        <v>43679</v>
      </c>
      <c r="H146" s="3">
        <v>43619</v>
      </c>
      <c r="I146" s="3">
        <v>43769</v>
      </c>
      <c r="J146" s="3">
        <v>43726</v>
      </c>
      <c r="K146">
        <v>4</v>
      </c>
      <c r="L146" s="1" t="s">
        <v>3072</v>
      </c>
      <c r="M146" s="1" t="s">
        <v>3073</v>
      </c>
      <c r="N146" s="1" t="s">
        <v>3074</v>
      </c>
      <c r="O146" s="1"/>
      <c r="P146" s="1" t="s">
        <v>3075</v>
      </c>
      <c r="Q146" s="1" t="s">
        <v>3076</v>
      </c>
      <c r="R146" s="1" t="s">
        <v>3077</v>
      </c>
      <c r="S146" s="1" t="s">
        <v>40</v>
      </c>
      <c r="T146" s="1" t="s">
        <v>3078</v>
      </c>
      <c r="U146" s="1" t="s">
        <v>42</v>
      </c>
      <c r="V146" s="1" t="s">
        <v>3229</v>
      </c>
      <c r="W146" s="1" t="s">
        <v>43</v>
      </c>
      <c r="X146" s="1" t="s">
        <v>44</v>
      </c>
      <c r="Y146" s="1" t="s">
        <v>45</v>
      </c>
      <c r="Z146" s="1" t="s">
        <v>77</v>
      </c>
      <c r="AA146" s="1" t="s">
        <v>47</v>
      </c>
      <c r="AB146" s="1" t="s">
        <v>2372</v>
      </c>
      <c r="AC146" s="1" t="s">
        <v>267</v>
      </c>
      <c r="AD146" s="1" t="s">
        <v>206</v>
      </c>
    </row>
    <row r="147" spans="1:30" x14ac:dyDescent="0.25">
      <c r="A147" s="1" t="s">
        <v>237</v>
      </c>
      <c r="B147" s="1" t="s">
        <v>238</v>
      </c>
      <c r="C147" s="1" t="s">
        <v>239</v>
      </c>
      <c r="D147" s="1" t="s">
        <v>33</v>
      </c>
      <c r="E147" s="2">
        <v>1334</v>
      </c>
      <c r="F147" s="2">
        <v>1334</v>
      </c>
      <c r="G147" s="3">
        <v>43700</v>
      </c>
      <c r="H147" s="3">
        <v>43703</v>
      </c>
      <c r="I147" s="3">
        <v>44089</v>
      </c>
      <c r="J147" s="3">
        <v>43726</v>
      </c>
      <c r="K147">
        <v>13</v>
      </c>
      <c r="L147" s="1" t="s">
        <v>240</v>
      </c>
      <c r="M147" s="1" t="s">
        <v>241</v>
      </c>
      <c r="N147" s="1"/>
      <c r="O147" s="1"/>
      <c r="P147" s="1" t="s">
        <v>242</v>
      </c>
      <c r="Q147" s="1" t="s">
        <v>243</v>
      </c>
      <c r="R147" s="1" t="s">
        <v>244</v>
      </c>
      <c r="S147" s="1" t="s">
        <v>40</v>
      </c>
      <c r="T147" s="1" t="s">
        <v>245</v>
      </c>
      <c r="U147" s="1" t="s">
        <v>42</v>
      </c>
      <c r="V147" s="1" t="s">
        <v>3229</v>
      </c>
      <c r="W147" s="1" t="s">
        <v>43</v>
      </c>
      <c r="X147" s="1" t="s">
        <v>246</v>
      </c>
      <c r="Y147" s="1" t="s">
        <v>192</v>
      </c>
      <c r="Z147" s="1" t="s">
        <v>247</v>
      </c>
      <c r="AA147" s="1" t="s">
        <v>47</v>
      </c>
      <c r="AB147" s="1" t="s">
        <v>248</v>
      </c>
      <c r="AC147" s="1" t="s">
        <v>109</v>
      </c>
      <c r="AD147" s="1" t="s">
        <v>249</v>
      </c>
    </row>
    <row r="148" spans="1:30" x14ac:dyDescent="0.25">
      <c r="A148" s="1" t="s">
        <v>2111</v>
      </c>
      <c r="B148" s="1" t="s">
        <v>2112</v>
      </c>
      <c r="C148" s="1" t="s">
        <v>2113</v>
      </c>
      <c r="D148" s="1" t="s">
        <v>33</v>
      </c>
      <c r="E148" s="2">
        <v>4547</v>
      </c>
      <c r="F148" s="2">
        <v>4547</v>
      </c>
      <c r="G148" s="3">
        <v>43700</v>
      </c>
      <c r="H148" s="3">
        <v>43753</v>
      </c>
      <c r="I148" s="3">
        <v>43983</v>
      </c>
      <c r="J148" s="3">
        <v>43726</v>
      </c>
      <c r="K148">
        <v>8</v>
      </c>
      <c r="L148" s="1" t="s">
        <v>2114</v>
      </c>
      <c r="M148" s="1" t="s">
        <v>2115</v>
      </c>
      <c r="N148" s="1"/>
      <c r="O148" s="1"/>
      <c r="P148" s="1" t="s">
        <v>2116</v>
      </c>
      <c r="Q148" s="1" t="s">
        <v>2117</v>
      </c>
      <c r="R148" s="1" t="s">
        <v>2118</v>
      </c>
      <c r="S148" s="1" t="s">
        <v>40</v>
      </c>
      <c r="T148" s="1" t="s">
        <v>2119</v>
      </c>
      <c r="U148" s="1" t="s">
        <v>42</v>
      </c>
      <c r="V148" s="1" t="s">
        <v>3229</v>
      </c>
      <c r="W148" s="1" t="s">
        <v>43</v>
      </c>
      <c r="X148" s="1" t="s">
        <v>246</v>
      </c>
      <c r="Y148" s="1" t="s">
        <v>192</v>
      </c>
      <c r="Z148" s="1" t="s">
        <v>247</v>
      </c>
      <c r="AA148" s="1" t="s">
        <v>121</v>
      </c>
      <c r="AB148" s="1" t="s">
        <v>248</v>
      </c>
      <c r="AC148" s="1" t="s">
        <v>109</v>
      </c>
      <c r="AD148" s="1" t="s">
        <v>95</v>
      </c>
    </row>
    <row r="149" spans="1:30" x14ac:dyDescent="0.25">
      <c r="A149" s="1" t="s">
        <v>2638</v>
      </c>
      <c r="B149" s="1" t="s">
        <v>2639</v>
      </c>
      <c r="C149" s="1" t="s">
        <v>2640</v>
      </c>
      <c r="D149" s="1" t="s">
        <v>33</v>
      </c>
      <c r="E149" s="2">
        <v>4000</v>
      </c>
      <c r="F149" s="2">
        <v>4000</v>
      </c>
      <c r="G149" s="3">
        <v>43700</v>
      </c>
      <c r="H149" s="3">
        <v>43745</v>
      </c>
      <c r="I149" s="3">
        <v>43896</v>
      </c>
      <c r="J149" s="3">
        <v>43711</v>
      </c>
      <c r="K149">
        <v>5</v>
      </c>
      <c r="L149" s="1" t="s">
        <v>2641</v>
      </c>
      <c r="M149" s="1" t="s">
        <v>2642</v>
      </c>
      <c r="N149" s="1"/>
      <c r="O149" s="1"/>
      <c r="P149" s="1" t="s">
        <v>2643</v>
      </c>
      <c r="Q149" s="1" t="s">
        <v>2644</v>
      </c>
      <c r="R149" s="1" t="s">
        <v>2645</v>
      </c>
      <c r="S149" s="1" t="s">
        <v>40</v>
      </c>
      <c r="T149" s="1" t="s">
        <v>2646</v>
      </c>
      <c r="U149" s="1" t="s">
        <v>42</v>
      </c>
      <c r="V149" s="1" t="s">
        <v>3229</v>
      </c>
      <c r="W149" s="1" t="s">
        <v>43</v>
      </c>
      <c r="X149" s="1" t="s">
        <v>246</v>
      </c>
      <c r="Y149" s="1" t="s">
        <v>192</v>
      </c>
      <c r="Z149" s="1" t="s">
        <v>169</v>
      </c>
      <c r="AA149" s="1" t="s">
        <v>582</v>
      </c>
      <c r="AB149" s="1" t="s">
        <v>64</v>
      </c>
      <c r="AC149" s="1" t="s">
        <v>109</v>
      </c>
      <c r="AD149" s="1" t="s">
        <v>65</v>
      </c>
    </row>
    <row r="150" spans="1:30" x14ac:dyDescent="0.25">
      <c r="A150" s="1" t="s">
        <v>2900</v>
      </c>
      <c r="B150" s="1" t="s">
        <v>2901</v>
      </c>
      <c r="C150" s="1" t="s">
        <v>2902</v>
      </c>
      <c r="D150" s="1" t="s">
        <v>33</v>
      </c>
      <c r="E150" s="2">
        <v>9831.73</v>
      </c>
      <c r="F150" s="2">
        <v>9831.73</v>
      </c>
      <c r="G150" s="3">
        <v>43700</v>
      </c>
      <c r="H150" s="3">
        <v>43831</v>
      </c>
      <c r="I150" s="3">
        <v>44183</v>
      </c>
      <c r="J150" s="3">
        <v>43700</v>
      </c>
      <c r="K150">
        <v>11</v>
      </c>
      <c r="L150" s="1" t="s">
        <v>2903</v>
      </c>
      <c r="M150" s="1" t="s">
        <v>2904</v>
      </c>
      <c r="N150" s="1" t="s">
        <v>2905</v>
      </c>
      <c r="O150" s="1"/>
      <c r="P150" s="1" t="s">
        <v>2906</v>
      </c>
      <c r="Q150" s="1" t="s">
        <v>2907</v>
      </c>
      <c r="R150" s="1" t="s">
        <v>372</v>
      </c>
      <c r="S150" s="1" t="s">
        <v>40</v>
      </c>
      <c r="T150" s="1" t="s">
        <v>373</v>
      </c>
      <c r="U150" s="1" t="s">
        <v>42</v>
      </c>
      <c r="V150" s="1" t="s">
        <v>3229</v>
      </c>
      <c r="W150" s="1" t="s">
        <v>43</v>
      </c>
      <c r="X150" s="1" t="s">
        <v>246</v>
      </c>
      <c r="Y150" s="1" t="s">
        <v>192</v>
      </c>
      <c r="Z150" s="1" t="s">
        <v>46</v>
      </c>
      <c r="AA150" s="1" t="s">
        <v>374</v>
      </c>
      <c r="AB150" s="1" t="s">
        <v>375</v>
      </c>
      <c r="AC150" s="1" t="s">
        <v>109</v>
      </c>
      <c r="AD150" s="1" t="s">
        <v>95</v>
      </c>
    </row>
    <row r="151" spans="1:30" x14ac:dyDescent="0.25">
      <c r="A151" s="1" t="s">
        <v>901</v>
      </c>
      <c r="B151" s="1" t="s">
        <v>902</v>
      </c>
      <c r="C151" s="1" t="s">
        <v>903</v>
      </c>
      <c r="D151" s="1" t="s">
        <v>33</v>
      </c>
      <c r="E151" s="2">
        <v>3000</v>
      </c>
      <c r="F151" s="2">
        <v>3000</v>
      </c>
      <c r="G151" s="3">
        <v>43706</v>
      </c>
      <c r="H151" s="3">
        <v>43710</v>
      </c>
      <c r="I151" s="3">
        <v>44015</v>
      </c>
      <c r="J151" s="3">
        <v>43746</v>
      </c>
      <c r="K151">
        <v>10</v>
      </c>
      <c r="L151" s="1" t="s">
        <v>904</v>
      </c>
      <c r="M151" s="1" t="s">
        <v>905</v>
      </c>
      <c r="N151" s="1" t="s">
        <v>906</v>
      </c>
      <c r="O151" s="1"/>
      <c r="P151" s="1" t="s">
        <v>907</v>
      </c>
      <c r="Q151" s="1" t="s">
        <v>908</v>
      </c>
      <c r="R151" s="1" t="s">
        <v>909</v>
      </c>
      <c r="S151" s="1" t="s">
        <v>40</v>
      </c>
      <c r="T151" s="1" t="s">
        <v>910</v>
      </c>
      <c r="U151" s="1" t="s">
        <v>42</v>
      </c>
      <c r="V151" s="1" t="s">
        <v>3229</v>
      </c>
      <c r="W151" s="1" t="s">
        <v>43</v>
      </c>
      <c r="X151" s="1" t="s">
        <v>107</v>
      </c>
      <c r="Y151" s="1" t="s">
        <v>62</v>
      </c>
      <c r="Z151" s="1" t="s">
        <v>146</v>
      </c>
      <c r="AA151" s="1" t="s">
        <v>47</v>
      </c>
      <c r="AB151" s="1" t="s">
        <v>438</v>
      </c>
      <c r="AC151" s="1" t="s">
        <v>109</v>
      </c>
      <c r="AD151" s="1" t="s">
        <v>249</v>
      </c>
    </row>
    <row r="152" spans="1:30" x14ac:dyDescent="0.25">
      <c r="A152" s="1" t="s">
        <v>1715</v>
      </c>
      <c r="B152" s="1" t="s">
        <v>1716</v>
      </c>
      <c r="C152" s="1" t="s">
        <v>1717</v>
      </c>
      <c r="D152" s="1" t="s">
        <v>33</v>
      </c>
      <c r="E152" s="2">
        <v>2000</v>
      </c>
      <c r="F152" s="2">
        <v>2000</v>
      </c>
      <c r="G152" s="3">
        <v>43706</v>
      </c>
      <c r="H152" s="3">
        <v>43766</v>
      </c>
      <c r="I152" s="3">
        <v>43769</v>
      </c>
      <c r="J152" s="3">
        <v>43746</v>
      </c>
      <c r="K152">
        <v>0</v>
      </c>
      <c r="L152" s="1" t="s">
        <v>1718</v>
      </c>
      <c r="M152" s="1" t="s">
        <v>1719</v>
      </c>
      <c r="N152" s="1" t="s">
        <v>1720</v>
      </c>
      <c r="O152" s="1" t="s">
        <v>1721</v>
      </c>
      <c r="P152" s="1" t="s">
        <v>1722</v>
      </c>
      <c r="Q152" s="1" t="s">
        <v>1723</v>
      </c>
      <c r="R152" s="1" t="s">
        <v>1724</v>
      </c>
      <c r="S152" s="1" t="s">
        <v>40</v>
      </c>
      <c r="T152" s="1" t="s">
        <v>1725</v>
      </c>
      <c r="U152" s="1" t="s">
        <v>42</v>
      </c>
      <c r="V152" s="1" t="s">
        <v>3229</v>
      </c>
      <c r="W152" s="1" t="s">
        <v>43</v>
      </c>
      <c r="X152" s="1" t="s">
        <v>107</v>
      </c>
      <c r="Y152" s="1" t="s">
        <v>62</v>
      </c>
      <c r="Z152" s="1" t="s">
        <v>46</v>
      </c>
      <c r="AA152" s="1" t="s">
        <v>47</v>
      </c>
      <c r="AB152" s="1" t="s">
        <v>1093</v>
      </c>
      <c r="AC152" s="1" t="s">
        <v>109</v>
      </c>
      <c r="AD152" s="1" t="s">
        <v>249</v>
      </c>
    </row>
    <row r="153" spans="1:30" x14ac:dyDescent="0.25">
      <c r="A153" s="1" t="s">
        <v>469</v>
      </c>
      <c r="B153" s="1" t="s">
        <v>470</v>
      </c>
      <c r="C153" s="1" t="s">
        <v>471</v>
      </c>
      <c r="D153" s="1" t="s">
        <v>33</v>
      </c>
      <c r="E153" s="2">
        <v>2000</v>
      </c>
      <c r="F153" s="2">
        <v>2000</v>
      </c>
      <c r="G153" s="3">
        <v>43718</v>
      </c>
      <c r="H153" s="3">
        <v>43709</v>
      </c>
      <c r="I153" s="3">
        <v>43715</v>
      </c>
      <c r="J153" s="3">
        <v>43726</v>
      </c>
      <c r="K153">
        <v>0</v>
      </c>
      <c r="L153" s="1" t="s">
        <v>472</v>
      </c>
      <c r="M153" s="1" t="s">
        <v>473</v>
      </c>
      <c r="N153" s="1" t="s">
        <v>474</v>
      </c>
      <c r="O153" s="1"/>
      <c r="P153" s="1" t="s">
        <v>475</v>
      </c>
      <c r="Q153" s="1"/>
      <c r="R153" s="1" t="s">
        <v>476</v>
      </c>
      <c r="S153" s="1" t="s">
        <v>40</v>
      </c>
      <c r="T153" s="1" t="s">
        <v>477</v>
      </c>
      <c r="U153" s="1" t="s">
        <v>42</v>
      </c>
      <c r="V153" s="1" t="s">
        <v>3229</v>
      </c>
      <c r="W153" s="1" t="s">
        <v>43</v>
      </c>
      <c r="X153" s="1" t="s">
        <v>107</v>
      </c>
      <c r="Y153" s="1" t="s">
        <v>62</v>
      </c>
      <c r="Z153" s="1" t="s">
        <v>77</v>
      </c>
      <c r="AA153" s="1" t="s">
        <v>47</v>
      </c>
      <c r="AB153" s="1" t="s">
        <v>478</v>
      </c>
      <c r="AC153" s="1" t="s">
        <v>109</v>
      </c>
      <c r="AD153" s="1" t="s">
        <v>50</v>
      </c>
    </row>
    <row r="154" spans="1:30" x14ac:dyDescent="0.25">
      <c r="A154" s="1" t="s">
        <v>1307</v>
      </c>
      <c r="B154" s="1" t="s">
        <v>1308</v>
      </c>
      <c r="C154" s="1" t="s">
        <v>1309</v>
      </c>
      <c r="D154" s="1" t="s">
        <v>33</v>
      </c>
      <c r="E154" s="2">
        <v>2000</v>
      </c>
      <c r="F154" s="2">
        <v>2000</v>
      </c>
      <c r="G154" s="3">
        <v>43718</v>
      </c>
      <c r="H154" s="3">
        <v>43739</v>
      </c>
      <c r="I154" s="3">
        <v>43799</v>
      </c>
      <c r="J154" s="3">
        <v>43731</v>
      </c>
      <c r="K154">
        <v>1</v>
      </c>
      <c r="L154" s="1" t="s">
        <v>1310</v>
      </c>
      <c r="M154" s="1" t="s">
        <v>1311</v>
      </c>
      <c r="N154" s="1" t="s">
        <v>1312</v>
      </c>
      <c r="O154" s="1"/>
      <c r="P154" s="1" t="s">
        <v>1313</v>
      </c>
      <c r="Q154" s="1" t="s">
        <v>1314</v>
      </c>
      <c r="R154" s="1" t="s">
        <v>1315</v>
      </c>
      <c r="S154" s="1" t="s">
        <v>40</v>
      </c>
      <c r="T154" s="1" t="s">
        <v>1316</v>
      </c>
      <c r="U154" s="1" t="s">
        <v>42</v>
      </c>
      <c r="V154" s="1" t="s">
        <v>3229</v>
      </c>
      <c r="W154" s="1" t="s">
        <v>43</v>
      </c>
      <c r="X154" s="1" t="s">
        <v>855</v>
      </c>
      <c r="Y154" s="1" t="s">
        <v>45</v>
      </c>
      <c r="Z154" s="1" t="s">
        <v>46</v>
      </c>
      <c r="AA154" s="1" t="s">
        <v>47</v>
      </c>
      <c r="AB154" s="1" t="s">
        <v>148</v>
      </c>
      <c r="AC154" s="1" t="s">
        <v>109</v>
      </c>
      <c r="AD154" s="1" t="s">
        <v>249</v>
      </c>
    </row>
    <row r="155" spans="1:30" x14ac:dyDescent="0.25">
      <c r="A155" s="1" t="s">
        <v>1700</v>
      </c>
      <c r="B155" s="1" t="s">
        <v>1701</v>
      </c>
      <c r="C155" s="1" t="s">
        <v>1702</v>
      </c>
      <c r="D155" s="1" t="s">
        <v>33</v>
      </c>
      <c r="E155" s="2">
        <v>2000</v>
      </c>
      <c r="F155" s="2">
        <v>2000</v>
      </c>
      <c r="G155" s="3">
        <v>43718</v>
      </c>
      <c r="H155" s="3">
        <v>43702</v>
      </c>
      <c r="I155" s="3">
        <v>43758</v>
      </c>
      <c r="J155" s="3">
        <v>43718</v>
      </c>
      <c r="K155">
        <v>2</v>
      </c>
      <c r="L155" s="1" t="s">
        <v>1703</v>
      </c>
      <c r="M155" s="1" t="s">
        <v>1704</v>
      </c>
      <c r="N155" s="1" t="s">
        <v>1705</v>
      </c>
      <c r="O155" s="1"/>
      <c r="P155" s="1" t="s">
        <v>1706</v>
      </c>
      <c r="Q155" s="1" t="s">
        <v>1707</v>
      </c>
      <c r="R155" s="1" t="s">
        <v>1708</v>
      </c>
      <c r="S155" s="1" t="s">
        <v>40</v>
      </c>
      <c r="T155" s="1" t="s">
        <v>1709</v>
      </c>
      <c r="U155" s="1" t="s">
        <v>42</v>
      </c>
      <c r="V155" s="1" t="s">
        <v>3229</v>
      </c>
      <c r="W155" s="1" t="s">
        <v>43</v>
      </c>
      <c r="X155" s="1" t="s">
        <v>107</v>
      </c>
      <c r="Y155" s="1" t="s">
        <v>62</v>
      </c>
      <c r="Z155" s="1" t="s">
        <v>146</v>
      </c>
      <c r="AA155" s="1" t="s">
        <v>155</v>
      </c>
      <c r="AB155" s="1" t="s">
        <v>64</v>
      </c>
      <c r="AC155" s="1" t="s">
        <v>109</v>
      </c>
      <c r="AD155" s="1" t="s">
        <v>157</v>
      </c>
    </row>
    <row r="156" spans="1:30" x14ac:dyDescent="0.25">
      <c r="A156" s="1" t="s">
        <v>2145</v>
      </c>
      <c r="B156" s="1" t="s">
        <v>2146</v>
      </c>
      <c r="C156" s="1" t="s">
        <v>2147</v>
      </c>
      <c r="D156" s="1" t="s">
        <v>33</v>
      </c>
      <c r="E156" s="2">
        <v>2000</v>
      </c>
      <c r="F156" s="2">
        <v>2000</v>
      </c>
      <c r="G156" s="3">
        <v>43718</v>
      </c>
      <c r="H156" s="3">
        <v>43776</v>
      </c>
      <c r="I156" s="3">
        <v>44042</v>
      </c>
      <c r="J156" s="3">
        <v>43731</v>
      </c>
      <c r="K156">
        <v>8</v>
      </c>
      <c r="L156" s="1" t="s">
        <v>2148</v>
      </c>
      <c r="M156" s="1" t="s">
        <v>2149</v>
      </c>
      <c r="N156" s="1"/>
      <c r="O156" s="1"/>
      <c r="P156" s="1" t="s">
        <v>2150</v>
      </c>
      <c r="Q156" s="1" t="s">
        <v>2151</v>
      </c>
      <c r="R156" s="1" t="s">
        <v>2152</v>
      </c>
      <c r="S156" s="1" t="s">
        <v>40</v>
      </c>
      <c r="T156" s="1" t="s">
        <v>2153</v>
      </c>
      <c r="U156" s="1" t="s">
        <v>42</v>
      </c>
      <c r="V156" s="1" t="s">
        <v>3229</v>
      </c>
      <c r="W156" s="1" t="s">
        <v>43</v>
      </c>
      <c r="X156" s="1" t="s">
        <v>855</v>
      </c>
      <c r="Y156" s="1" t="s">
        <v>45</v>
      </c>
      <c r="Z156" s="1" t="s">
        <v>46</v>
      </c>
      <c r="AA156" s="1" t="s">
        <v>133</v>
      </c>
      <c r="AB156" s="1" t="s">
        <v>171</v>
      </c>
      <c r="AC156" s="1" t="s">
        <v>49</v>
      </c>
      <c r="AD156" s="1" t="s">
        <v>95</v>
      </c>
    </row>
    <row r="157" spans="1:30" x14ac:dyDescent="0.25">
      <c r="A157" s="1" t="s">
        <v>751</v>
      </c>
      <c r="B157" s="1" t="s">
        <v>752</v>
      </c>
      <c r="C157" s="1" t="s">
        <v>753</v>
      </c>
      <c r="D157" s="1" t="s">
        <v>33</v>
      </c>
      <c r="E157" s="2">
        <v>2000</v>
      </c>
      <c r="F157" s="2">
        <v>2000</v>
      </c>
      <c r="G157" s="3">
        <v>43719</v>
      </c>
      <c r="H157" s="3">
        <v>43710</v>
      </c>
      <c r="I157" s="3">
        <v>44042</v>
      </c>
      <c r="J157" s="3">
        <v>43733</v>
      </c>
      <c r="K157">
        <v>10</v>
      </c>
      <c r="L157" s="1" t="s">
        <v>742</v>
      </c>
      <c r="M157" s="1" t="s">
        <v>743</v>
      </c>
      <c r="N157" s="1" t="s">
        <v>744</v>
      </c>
      <c r="O157" s="1" t="s">
        <v>745</v>
      </c>
      <c r="P157" s="1" t="s">
        <v>746</v>
      </c>
      <c r="Q157" s="1" t="s">
        <v>747</v>
      </c>
      <c r="R157" s="1" t="s">
        <v>497</v>
      </c>
      <c r="S157" s="1" t="s">
        <v>40</v>
      </c>
      <c r="T157" s="1" t="s">
        <v>498</v>
      </c>
      <c r="U157" s="1" t="s">
        <v>398</v>
      </c>
      <c r="V157" s="1" t="s">
        <v>3229</v>
      </c>
      <c r="W157" s="1" t="s">
        <v>43</v>
      </c>
      <c r="X157" s="1" t="s">
        <v>107</v>
      </c>
      <c r="Y157" s="1" t="s">
        <v>62</v>
      </c>
      <c r="Z157" s="1" t="s">
        <v>169</v>
      </c>
      <c r="AA157" s="1" t="s">
        <v>170</v>
      </c>
      <c r="AB157" s="1" t="s">
        <v>108</v>
      </c>
      <c r="AC157" s="1" t="s">
        <v>750</v>
      </c>
      <c r="AD157" s="1" t="s">
        <v>65</v>
      </c>
    </row>
    <row r="158" spans="1:30" x14ac:dyDescent="0.25">
      <c r="A158" s="1" t="s">
        <v>1543</v>
      </c>
      <c r="B158" s="1" t="s">
        <v>1544</v>
      </c>
      <c r="C158" s="1" t="s">
        <v>1545</v>
      </c>
      <c r="D158" s="1" t="s">
        <v>33</v>
      </c>
      <c r="E158" s="2">
        <v>1988</v>
      </c>
      <c r="F158" s="2">
        <v>1200</v>
      </c>
      <c r="G158" s="3">
        <v>43719</v>
      </c>
      <c r="H158" s="3">
        <v>43772</v>
      </c>
      <c r="I158" s="3">
        <v>43799</v>
      </c>
      <c r="J158" s="3">
        <v>43726</v>
      </c>
      <c r="K158">
        <v>0</v>
      </c>
      <c r="L158" s="1" t="s">
        <v>1546</v>
      </c>
      <c r="M158" s="1" t="s">
        <v>1544</v>
      </c>
      <c r="N158" s="1"/>
      <c r="O158" s="1"/>
      <c r="P158" s="1" t="s">
        <v>1547</v>
      </c>
      <c r="Q158" s="1"/>
      <c r="R158" s="1" t="s">
        <v>1548</v>
      </c>
      <c r="S158" s="1" t="s">
        <v>40</v>
      </c>
      <c r="T158" s="1" t="s">
        <v>1549</v>
      </c>
      <c r="U158" s="1" t="s">
        <v>42</v>
      </c>
      <c r="V158" s="1" t="s">
        <v>3229</v>
      </c>
      <c r="W158" s="1" t="s">
        <v>43</v>
      </c>
      <c r="X158" s="1" t="s">
        <v>107</v>
      </c>
      <c r="Y158" s="1" t="s">
        <v>62</v>
      </c>
      <c r="Z158" s="1" t="s">
        <v>46</v>
      </c>
      <c r="AA158" s="1" t="s">
        <v>47</v>
      </c>
      <c r="AB158" s="1" t="s">
        <v>108</v>
      </c>
      <c r="AC158" s="1" t="s">
        <v>109</v>
      </c>
      <c r="AD158" s="1" t="s">
        <v>50</v>
      </c>
    </row>
    <row r="159" spans="1:30" x14ac:dyDescent="0.25">
      <c r="A159" s="1" t="s">
        <v>1877</v>
      </c>
      <c r="B159" s="1" t="s">
        <v>1878</v>
      </c>
      <c r="C159" s="1" t="s">
        <v>1879</v>
      </c>
      <c r="D159" s="1" t="s">
        <v>33</v>
      </c>
      <c r="E159" s="2">
        <v>1552</v>
      </c>
      <c r="F159" s="2">
        <v>1552</v>
      </c>
      <c r="G159" s="3">
        <v>43719</v>
      </c>
      <c r="H159" s="3">
        <v>43709</v>
      </c>
      <c r="I159" s="3">
        <v>44075</v>
      </c>
      <c r="J159" s="3">
        <v>43726</v>
      </c>
      <c r="K159">
        <v>12</v>
      </c>
      <c r="L159" s="1" t="s">
        <v>1880</v>
      </c>
      <c r="M159" s="1" t="s">
        <v>1881</v>
      </c>
      <c r="N159" s="1" t="s">
        <v>1882</v>
      </c>
      <c r="O159" s="1"/>
      <c r="P159" s="1" t="s">
        <v>1883</v>
      </c>
      <c r="Q159" s="1" t="s">
        <v>1884</v>
      </c>
      <c r="R159" s="1" t="s">
        <v>769</v>
      </c>
      <c r="S159" s="1" t="s">
        <v>40</v>
      </c>
      <c r="T159" s="1" t="s">
        <v>770</v>
      </c>
      <c r="U159" s="1" t="s">
        <v>42</v>
      </c>
      <c r="V159" s="1" t="s">
        <v>3229</v>
      </c>
      <c r="W159" s="1" t="s">
        <v>43</v>
      </c>
      <c r="X159" s="1" t="s">
        <v>107</v>
      </c>
      <c r="Y159" s="1" t="s">
        <v>62</v>
      </c>
      <c r="Z159" s="1" t="s">
        <v>169</v>
      </c>
      <c r="AA159" s="1" t="s">
        <v>147</v>
      </c>
      <c r="AB159" s="1" t="s">
        <v>509</v>
      </c>
      <c r="AC159" s="1" t="s">
        <v>1789</v>
      </c>
      <c r="AD159" s="1" t="s">
        <v>249</v>
      </c>
    </row>
    <row r="160" spans="1:30" x14ac:dyDescent="0.25">
      <c r="A160" s="1" t="s">
        <v>2303</v>
      </c>
      <c r="B160" s="1" t="s">
        <v>2304</v>
      </c>
      <c r="C160" s="1" t="s">
        <v>2305</v>
      </c>
      <c r="D160" s="1" t="s">
        <v>33</v>
      </c>
      <c r="E160" s="2">
        <v>1000</v>
      </c>
      <c r="F160" s="2">
        <v>1000</v>
      </c>
      <c r="G160" s="3">
        <v>43719</v>
      </c>
      <c r="H160" s="3">
        <v>43709</v>
      </c>
      <c r="I160" s="3">
        <v>44075</v>
      </c>
      <c r="J160" s="3">
        <v>43726</v>
      </c>
      <c r="K160">
        <v>12</v>
      </c>
      <c r="L160" s="1" t="s">
        <v>2306</v>
      </c>
      <c r="M160" s="1" t="s">
        <v>2307</v>
      </c>
      <c r="N160" s="1" t="s">
        <v>2308</v>
      </c>
      <c r="O160" s="1" t="s">
        <v>2309</v>
      </c>
      <c r="P160" s="1" t="s">
        <v>2310</v>
      </c>
      <c r="Q160" s="1"/>
      <c r="R160" s="1" t="s">
        <v>2311</v>
      </c>
      <c r="S160" s="1" t="s">
        <v>40</v>
      </c>
      <c r="T160" s="1" t="s">
        <v>2312</v>
      </c>
      <c r="U160" s="1" t="s">
        <v>42</v>
      </c>
      <c r="V160" s="1" t="s">
        <v>3229</v>
      </c>
      <c r="W160" s="1" t="s">
        <v>43</v>
      </c>
      <c r="X160" s="1" t="s">
        <v>107</v>
      </c>
      <c r="Y160" s="1" t="s">
        <v>62</v>
      </c>
      <c r="Z160" s="1" t="s">
        <v>46</v>
      </c>
      <c r="AA160" s="1" t="s">
        <v>170</v>
      </c>
      <c r="AB160" s="1" t="s">
        <v>285</v>
      </c>
      <c r="AC160" s="1" t="s">
        <v>109</v>
      </c>
      <c r="AD160" s="1" t="s">
        <v>206</v>
      </c>
    </row>
    <row r="161" spans="1:30" x14ac:dyDescent="0.25">
      <c r="A161" s="1" t="s">
        <v>2720</v>
      </c>
      <c r="B161" s="1" t="s">
        <v>2721</v>
      </c>
      <c r="C161" s="1" t="s">
        <v>2722</v>
      </c>
      <c r="D161" s="1" t="s">
        <v>33</v>
      </c>
      <c r="E161" s="2">
        <v>2000</v>
      </c>
      <c r="F161" s="2">
        <v>2000</v>
      </c>
      <c r="G161" s="3">
        <v>43719</v>
      </c>
      <c r="H161" s="3">
        <v>43731</v>
      </c>
      <c r="I161" s="3">
        <v>43948</v>
      </c>
      <c r="J161" s="3">
        <v>43741</v>
      </c>
      <c r="K161">
        <v>7</v>
      </c>
      <c r="L161" s="1" t="s">
        <v>2723</v>
      </c>
      <c r="M161" s="1" t="s">
        <v>2724</v>
      </c>
      <c r="N161" s="1" t="s">
        <v>2725</v>
      </c>
      <c r="O161" s="1"/>
      <c r="P161" s="1" t="s">
        <v>2726</v>
      </c>
      <c r="Q161" s="1" t="s">
        <v>2727</v>
      </c>
      <c r="R161" s="1" t="s">
        <v>2533</v>
      </c>
      <c r="S161" s="1" t="s">
        <v>40</v>
      </c>
      <c r="T161" s="1" t="s">
        <v>2534</v>
      </c>
      <c r="U161" s="1" t="s">
        <v>398</v>
      </c>
      <c r="V161" s="1" t="s">
        <v>3229</v>
      </c>
      <c r="W161" s="1" t="s">
        <v>43</v>
      </c>
      <c r="X161" s="1" t="s">
        <v>107</v>
      </c>
      <c r="Y161" s="1" t="s">
        <v>62</v>
      </c>
      <c r="Z161" s="1" t="s">
        <v>169</v>
      </c>
      <c r="AA161" s="1" t="s">
        <v>121</v>
      </c>
      <c r="AB161" s="1" t="s">
        <v>148</v>
      </c>
      <c r="AC161" s="1" t="s">
        <v>49</v>
      </c>
      <c r="AD161" s="1" t="s">
        <v>65</v>
      </c>
    </row>
    <row r="162" spans="1:30" x14ac:dyDescent="0.25">
      <c r="A162" s="1" t="s">
        <v>2908</v>
      </c>
      <c r="B162" s="1" t="s">
        <v>2909</v>
      </c>
      <c r="C162" s="1" t="s">
        <v>2910</v>
      </c>
      <c r="D162" s="1" t="s">
        <v>33</v>
      </c>
      <c r="E162" s="2">
        <v>1000</v>
      </c>
      <c r="F162" s="2">
        <v>1000</v>
      </c>
      <c r="G162" s="3">
        <v>43719</v>
      </c>
      <c r="H162" s="3">
        <v>43712</v>
      </c>
      <c r="I162" s="3">
        <v>44027</v>
      </c>
      <c r="J162" s="3">
        <v>43726</v>
      </c>
      <c r="K162">
        <v>10</v>
      </c>
      <c r="L162" s="1" t="s">
        <v>2911</v>
      </c>
      <c r="M162" s="1" t="s">
        <v>2912</v>
      </c>
      <c r="N162" s="1" t="s">
        <v>2913</v>
      </c>
      <c r="O162" s="1" t="s">
        <v>2914</v>
      </c>
      <c r="P162" s="1" t="s">
        <v>2915</v>
      </c>
      <c r="Q162" s="1" t="s">
        <v>2916</v>
      </c>
      <c r="R162" s="1" t="s">
        <v>2917</v>
      </c>
      <c r="S162" s="1" t="s">
        <v>40</v>
      </c>
      <c r="T162" s="1" t="s">
        <v>2918</v>
      </c>
      <c r="U162" s="1" t="s">
        <v>42</v>
      </c>
      <c r="V162" s="1" t="s">
        <v>3229</v>
      </c>
      <c r="W162" s="1" t="s">
        <v>43</v>
      </c>
      <c r="X162" s="1" t="s">
        <v>107</v>
      </c>
      <c r="Y162" s="1" t="s">
        <v>62</v>
      </c>
      <c r="Z162" s="1" t="s">
        <v>46</v>
      </c>
      <c r="AA162" s="1" t="s">
        <v>47</v>
      </c>
      <c r="AB162" s="1" t="s">
        <v>285</v>
      </c>
      <c r="AC162" s="1" t="s">
        <v>109</v>
      </c>
      <c r="AD162" s="1" t="s">
        <v>206</v>
      </c>
    </row>
    <row r="163" spans="1:30" x14ac:dyDescent="0.25">
      <c r="A163" s="1" t="s">
        <v>2973</v>
      </c>
      <c r="B163" s="1" t="s">
        <v>2974</v>
      </c>
      <c r="C163" s="1" t="s">
        <v>2975</v>
      </c>
      <c r="D163" s="1" t="s">
        <v>33</v>
      </c>
      <c r="E163" s="2">
        <v>1500</v>
      </c>
      <c r="F163" s="2">
        <v>1500</v>
      </c>
      <c r="G163" s="3">
        <v>43719</v>
      </c>
      <c r="H163" s="3">
        <v>43738</v>
      </c>
      <c r="I163" s="3">
        <v>44103</v>
      </c>
      <c r="J163" s="3">
        <v>43746</v>
      </c>
      <c r="K163">
        <v>12</v>
      </c>
      <c r="L163" s="1" t="s">
        <v>2976</v>
      </c>
      <c r="M163" s="1" t="s">
        <v>2974</v>
      </c>
      <c r="N163" s="1"/>
      <c r="O163" s="1"/>
      <c r="P163" s="1" t="s">
        <v>2977</v>
      </c>
      <c r="Q163" s="1" t="s">
        <v>2978</v>
      </c>
      <c r="R163" s="1" t="s">
        <v>2979</v>
      </c>
      <c r="S163" s="1" t="s">
        <v>40</v>
      </c>
      <c r="T163" s="1" t="s">
        <v>2980</v>
      </c>
      <c r="U163" s="1" t="s">
        <v>42</v>
      </c>
      <c r="V163" s="1" t="s">
        <v>3229</v>
      </c>
      <c r="W163" s="1" t="s">
        <v>43</v>
      </c>
      <c r="X163" s="1" t="s">
        <v>107</v>
      </c>
      <c r="Y163" s="1" t="s">
        <v>62</v>
      </c>
      <c r="Z163" s="1" t="s">
        <v>46</v>
      </c>
      <c r="AA163" s="1" t="s">
        <v>78</v>
      </c>
      <c r="AB163" s="1" t="s">
        <v>148</v>
      </c>
      <c r="AC163" s="1" t="s">
        <v>109</v>
      </c>
      <c r="AD163" s="1" t="s">
        <v>50</v>
      </c>
    </row>
    <row r="164" spans="1:30" x14ac:dyDescent="0.25">
      <c r="A164" s="1" t="s">
        <v>3048</v>
      </c>
      <c r="B164" s="1" t="s">
        <v>3049</v>
      </c>
      <c r="C164" s="1" t="s">
        <v>3050</v>
      </c>
      <c r="D164" s="1" t="s">
        <v>33</v>
      </c>
      <c r="E164" s="2">
        <v>1650</v>
      </c>
      <c r="F164" s="2">
        <v>1650</v>
      </c>
      <c r="G164" s="3">
        <v>43719</v>
      </c>
      <c r="H164" s="3">
        <v>43710</v>
      </c>
      <c r="I164" s="3">
        <v>44043</v>
      </c>
      <c r="J164" s="3">
        <v>43733</v>
      </c>
      <c r="K164">
        <v>10</v>
      </c>
      <c r="L164" s="1" t="s">
        <v>3051</v>
      </c>
      <c r="M164" s="1" t="s">
        <v>3052</v>
      </c>
      <c r="N164" s="1" t="s">
        <v>3053</v>
      </c>
      <c r="O164" s="1"/>
      <c r="P164" s="1" t="s">
        <v>3054</v>
      </c>
      <c r="Q164" s="1" t="s">
        <v>3055</v>
      </c>
      <c r="R164" s="1" t="s">
        <v>3056</v>
      </c>
      <c r="S164" s="1" t="s">
        <v>40</v>
      </c>
      <c r="T164" s="1" t="s">
        <v>3057</v>
      </c>
      <c r="U164" s="1" t="s">
        <v>42</v>
      </c>
      <c r="V164" s="1" t="s">
        <v>3229</v>
      </c>
      <c r="W164" s="1" t="s">
        <v>43</v>
      </c>
      <c r="X164" s="1" t="s">
        <v>107</v>
      </c>
      <c r="Y164" s="1" t="s">
        <v>62</v>
      </c>
      <c r="Z164" s="1" t="s">
        <v>169</v>
      </c>
      <c r="AA164" s="1" t="s">
        <v>147</v>
      </c>
      <c r="AB164" s="1" t="s">
        <v>509</v>
      </c>
      <c r="AC164" s="1" t="s">
        <v>109</v>
      </c>
      <c r="AD164" s="1" t="s">
        <v>81</v>
      </c>
    </row>
    <row r="165" spans="1:30" x14ac:dyDescent="0.25">
      <c r="A165" s="1" t="s">
        <v>3206</v>
      </c>
      <c r="B165" s="1" t="s">
        <v>3207</v>
      </c>
      <c r="C165" s="1" t="s">
        <v>3208</v>
      </c>
      <c r="D165" s="1" t="s">
        <v>33</v>
      </c>
      <c r="E165" s="2">
        <v>1000</v>
      </c>
      <c r="F165" s="2">
        <v>1000</v>
      </c>
      <c r="G165" s="3">
        <v>43719</v>
      </c>
      <c r="H165" s="3">
        <v>43709</v>
      </c>
      <c r="I165" s="3">
        <v>44074</v>
      </c>
      <c r="J165" s="3">
        <v>43741</v>
      </c>
      <c r="K165">
        <v>11</v>
      </c>
      <c r="L165" s="1" t="s">
        <v>3209</v>
      </c>
      <c r="M165" s="1" t="s">
        <v>3210</v>
      </c>
      <c r="N165" s="1"/>
      <c r="O165" s="1"/>
      <c r="P165" s="1" t="s">
        <v>3211</v>
      </c>
      <c r="Q165" s="1"/>
      <c r="R165" s="1" t="s">
        <v>3212</v>
      </c>
      <c r="S165" s="1" t="s">
        <v>40</v>
      </c>
      <c r="T165" s="1" t="s">
        <v>3213</v>
      </c>
      <c r="U165" s="1" t="s">
        <v>42</v>
      </c>
      <c r="V165" s="1" t="s">
        <v>3229</v>
      </c>
      <c r="W165" s="1" t="s">
        <v>43</v>
      </c>
      <c r="X165" s="1" t="s">
        <v>107</v>
      </c>
      <c r="Y165" s="1" t="s">
        <v>62</v>
      </c>
      <c r="Z165" s="1" t="s">
        <v>46</v>
      </c>
      <c r="AA165" s="1" t="s">
        <v>47</v>
      </c>
      <c r="AB165" s="1" t="s">
        <v>193</v>
      </c>
      <c r="AC165" s="1" t="s">
        <v>109</v>
      </c>
      <c r="AD165" s="1" t="s">
        <v>249</v>
      </c>
    </row>
    <row r="166" spans="1:30" x14ac:dyDescent="0.25">
      <c r="A166" s="1" t="s">
        <v>96</v>
      </c>
      <c r="B166" s="1" t="s">
        <v>97</v>
      </c>
      <c r="C166" s="1" t="s">
        <v>98</v>
      </c>
      <c r="D166" s="1" t="s">
        <v>33</v>
      </c>
      <c r="E166" s="2">
        <v>1000</v>
      </c>
      <c r="F166" s="2">
        <v>1000</v>
      </c>
      <c r="G166" s="3">
        <v>43720</v>
      </c>
      <c r="H166" s="3">
        <v>43739</v>
      </c>
      <c r="I166" s="3">
        <v>44104</v>
      </c>
      <c r="J166" s="3">
        <v>43726</v>
      </c>
      <c r="K166">
        <v>11</v>
      </c>
      <c r="L166" s="1" t="s">
        <v>99</v>
      </c>
      <c r="M166" s="1" t="s">
        <v>100</v>
      </c>
      <c r="N166" s="1" t="s">
        <v>101</v>
      </c>
      <c r="O166" s="1" t="s">
        <v>102</v>
      </c>
      <c r="P166" s="1" t="s">
        <v>103</v>
      </c>
      <c r="Q166" s="1" t="s">
        <v>104</v>
      </c>
      <c r="R166" s="1" t="s">
        <v>105</v>
      </c>
      <c r="S166" s="1" t="s">
        <v>40</v>
      </c>
      <c r="T166" s="1" t="s">
        <v>106</v>
      </c>
      <c r="U166" s="1" t="s">
        <v>42</v>
      </c>
      <c r="V166" s="1" t="s">
        <v>3229</v>
      </c>
      <c r="W166" s="1" t="s">
        <v>43</v>
      </c>
      <c r="X166" s="1" t="s">
        <v>107</v>
      </c>
      <c r="Y166" s="1" t="s">
        <v>76</v>
      </c>
      <c r="Z166" s="1" t="s">
        <v>46</v>
      </c>
      <c r="AA166" s="1" t="s">
        <v>78</v>
      </c>
      <c r="AB166" s="1" t="s">
        <v>108</v>
      </c>
      <c r="AC166" s="1" t="s">
        <v>109</v>
      </c>
      <c r="AD166" s="1" t="s">
        <v>95</v>
      </c>
    </row>
    <row r="167" spans="1:30" x14ac:dyDescent="0.25">
      <c r="A167" s="1" t="s">
        <v>287</v>
      </c>
      <c r="B167" s="1" t="s">
        <v>288</v>
      </c>
      <c r="C167" s="1" t="s">
        <v>289</v>
      </c>
      <c r="D167" s="1" t="s">
        <v>33</v>
      </c>
      <c r="E167" s="2">
        <v>1000</v>
      </c>
      <c r="F167" s="2">
        <v>1000</v>
      </c>
      <c r="G167" s="3">
        <v>43720</v>
      </c>
      <c r="H167" s="3">
        <v>43738</v>
      </c>
      <c r="I167" s="3">
        <v>44074</v>
      </c>
      <c r="J167" s="3">
        <v>43726</v>
      </c>
      <c r="K167">
        <v>11</v>
      </c>
      <c r="L167" s="1" t="s">
        <v>290</v>
      </c>
      <c r="M167" s="1" t="s">
        <v>291</v>
      </c>
      <c r="N167" s="1"/>
      <c r="O167" s="1"/>
      <c r="P167" s="1" t="s">
        <v>292</v>
      </c>
      <c r="Q167" s="1"/>
      <c r="R167" s="1" t="s">
        <v>293</v>
      </c>
      <c r="S167" s="1" t="s">
        <v>40</v>
      </c>
      <c r="T167" s="1" t="s">
        <v>294</v>
      </c>
      <c r="U167" s="1" t="s">
        <v>42</v>
      </c>
      <c r="V167" s="1" t="s">
        <v>3229</v>
      </c>
      <c r="W167" s="1" t="s">
        <v>43</v>
      </c>
      <c r="X167" s="1" t="s">
        <v>107</v>
      </c>
      <c r="Y167" s="1" t="s">
        <v>76</v>
      </c>
      <c r="Z167" s="1" t="s">
        <v>46</v>
      </c>
      <c r="AA167" s="1" t="s">
        <v>295</v>
      </c>
      <c r="AB167" s="1" t="s">
        <v>134</v>
      </c>
      <c r="AC167" s="1" t="s">
        <v>94</v>
      </c>
      <c r="AD167" s="1" t="s">
        <v>95</v>
      </c>
    </row>
    <row r="168" spans="1:30" x14ac:dyDescent="0.25">
      <c r="A168" s="1" t="s">
        <v>399</v>
      </c>
      <c r="B168" s="1" t="s">
        <v>400</v>
      </c>
      <c r="C168" s="1" t="s">
        <v>401</v>
      </c>
      <c r="D168" s="1" t="s">
        <v>33</v>
      </c>
      <c r="E168" s="2">
        <v>1999.95</v>
      </c>
      <c r="F168" s="2">
        <v>1999.95</v>
      </c>
      <c r="G168" s="3">
        <v>43720</v>
      </c>
      <c r="H168" s="3">
        <v>43759</v>
      </c>
      <c r="I168" s="3">
        <v>43860</v>
      </c>
      <c r="J168" s="3">
        <v>43726</v>
      </c>
      <c r="K168">
        <v>3</v>
      </c>
      <c r="L168" s="1" t="s">
        <v>402</v>
      </c>
      <c r="M168" s="1" t="s">
        <v>403</v>
      </c>
      <c r="N168" s="1"/>
      <c r="O168" s="1"/>
      <c r="P168" s="1" t="s">
        <v>404</v>
      </c>
      <c r="Q168" s="1" t="s">
        <v>405</v>
      </c>
      <c r="R168" s="1" t="s">
        <v>406</v>
      </c>
      <c r="S168" s="1" t="s">
        <v>40</v>
      </c>
      <c r="T168" s="1" t="s">
        <v>407</v>
      </c>
      <c r="U168" s="1" t="s">
        <v>42</v>
      </c>
      <c r="V168" s="1" t="s">
        <v>3229</v>
      </c>
      <c r="W168" s="1" t="s">
        <v>43</v>
      </c>
      <c r="X168" s="1" t="s">
        <v>107</v>
      </c>
      <c r="Y168" s="1" t="s">
        <v>62</v>
      </c>
      <c r="Z168" s="1" t="s">
        <v>46</v>
      </c>
      <c r="AA168" s="1" t="s">
        <v>47</v>
      </c>
      <c r="AB168" s="1" t="s">
        <v>108</v>
      </c>
      <c r="AC168" s="1" t="s">
        <v>109</v>
      </c>
      <c r="AD168" s="1" t="s">
        <v>249</v>
      </c>
    </row>
    <row r="169" spans="1:30" x14ac:dyDescent="0.25">
      <c r="A169" s="1" t="s">
        <v>510</v>
      </c>
      <c r="B169" s="1" t="s">
        <v>511</v>
      </c>
      <c r="C169" s="1" t="s">
        <v>512</v>
      </c>
      <c r="D169" s="1" t="s">
        <v>33</v>
      </c>
      <c r="E169" s="2">
        <v>1000</v>
      </c>
      <c r="F169" s="2">
        <v>1000</v>
      </c>
      <c r="G169" s="3">
        <v>43720</v>
      </c>
      <c r="H169" s="3">
        <v>43678</v>
      </c>
      <c r="I169" s="3">
        <v>43921</v>
      </c>
      <c r="J169" s="3">
        <v>43726</v>
      </c>
      <c r="K169">
        <v>7</v>
      </c>
      <c r="L169" s="1" t="s">
        <v>502</v>
      </c>
      <c r="M169" s="1" t="s">
        <v>503</v>
      </c>
      <c r="N169" s="1" t="s">
        <v>504</v>
      </c>
      <c r="O169" s="1"/>
      <c r="P169" s="1" t="s">
        <v>505</v>
      </c>
      <c r="Q169" s="1" t="s">
        <v>506</v>
      </c>
      <c r="R169" s="1" t="s">
        <v>507</v>
      </c>
      <c r="S169" s="1" t="s">
        <v>40</v>
      </c>
      <c r="T169" s="1" t="s">
        <v>508</v>
      </c>
      <c r="U169" s="1" t="s">
        <v>42</v>
      </c>
      <c r="V169" s="1" t="s">
        <v>3229</v>
      </c>
      <c r="W169" s="1" t="s">
        <v>43</v>
      </c>
      <c r="X169" s="1" t="s">
        <v>107</v>
      </c>
      <c r="Y169" s="1" t="s">
        <v>76</v>
      </c>
      <c r="Z169" s="1" t="s">
        <v>169</v>
      </c>
      <c r="AA169" s="1" t="s">
        <v>147</v>
      </c>
      <c r="AB169" s="1" t="s">
        <v>509</v>
      </c>
      <c r="AC169" s="1" t="s">
        <v>109</v>
      </c>
      <c r="AD169" s="1" t="s">
        <v>95</v>
      </c>
    </row>
    <row r="170" spans="1:30" x14ac:dyDescent="0.25">
      <c r="A170" s="1" t="s">
        <v>573</v>
      </c>
      <c r="B170" s="1" t="s">
        <v>574</v>
      </c>
      <c r="C170" s="1" t="s">
        <v>575</v>
      </c>
      <c r="D170" s="1" t="s">
        <v>33</v>
      </c>
      <c r="E170" s="2">
        <v>500</v>
      </c>
      <c r="F170" s="2">
        <v>500</v>
      </c>
      <c r="G170" s="3">
        <v>43720</v>
      </c>
      <c r="H170" s="3">
        <v>43556</v>
      </c>
      <c r="I170" s="3">
        <v>43921</v>
      </c>
      <c r="J170" s="3">
        <v>43726</v>
      </c>
      <c r="K170">
        <v>11</v>
      </c>
      <c r="L170" s="1" t="s">
        <v>576</v>
      </c>
      <c r="M170" s="1" t="s">
        <v>577</v>
      </c>
      <c r="N170" s="1" t="s">
        <v>578</v>
      </c>
      <c r="O170" s="1"/>
      <c r="P170" s="1" t="s">
        <v>579</v>
      </c>
      <c r="Q170" s="1"/>
      <c r="R170" s="1" t="s">
        <v>580</v>
      </c>
      <c r="S170" s="1" t="s">
        <v>40</v>
      </c>
      <c r="T170" s="1" t="s">
        <v>581</v>
      </c>
      <c r="U170" s="1" t="s">
        <v>42</v>
      </c>
      <c r="V170" s="1" t="s">
        <v>3229</v>
      </c>
      <c r="W170" s="1" t="s">
        <v>43</v>
      </c>
      <c r="X170" s="1" t="s">
        <v>107</v>
      </c>
      <c r="Y170" s="1" t="s">
        <v>76</v>
      </c>
      <c r="Z170" s="1" t="s">
        <v>46</v>
      </c>
      <c r="AA170" s="1" t="s">
        <v>582</v>
      </c>
      <c r="AB170" s="1" t="s">
        <v>108</v>
      </c>
      <c r="AC170" s="1" t="s">
        <v>109</v>
      </c>
      <c r="AD170" s="1" t="s">
        <v>50</v>
      </c>
    </row>
    <row r="171" spans="1:30" x14ac:dyDescent="0.25">
      <c r="A171" s="1" t="s">
        <v>632</v>
      </c>
      <c r="B171" s="1" t="s">
        <v>633</v>
      </c>
      <c r="C171" s="1" t="s">
        <v>634</v>
      </c>
      <c r="D171" s="1" t="s">
        <v>33</v>
      </c>
      <c r="E171" s="2">
        <v>2000</v>
      </c>
      <c r="F171" s="2">
        <v>1800</v>
      </c>
      <c r="G171" s="3">
        <v>43720</v>
      </c>
      <c r="H171" s="3">
        <v>43675</v>
      </c>
      <c r="I171" s="3">
        <v>44039</v>
      </c>
      <c r="J171" s="3">
        <v>43726</v>
      </c>
      <c r="K171">
        <v>12</v>
      </c>
      <c r="L171" s="1" t="s">
        <v>635</v>
      </c>
      <c r="M171" s="1" t="s">
        <v>636</v>
      </c>
      <c r="N171" s="1" t="s">
        <v>637</v>
      </c>
      <c r="O171" s="1"/>
      <c r="P171" s="1" t="s">
        <v>638</v>
      </c>
      <c r="Q171" s="1" t="s">
        <v>639</v>
      </c>
      <c r="R171" s="1" t="s">
        <v>497</v>
      </c>
      <c r="S171" s="1" t="s">
        <v>40</v>
      </c>
      <c r="T171" s="1" t="s">
        <v>498</v>
      </c>
      <c r="U171" s="1" t="s">
        <v>398</v>
      </c>
      <c r="V171" s="1" t="s">
        <v>3229</v>
      </c>
      <c r="W171" s="1" t="s">
        <v>43</v>
      </c>
      <c r="X171" s="1" t="s">
        <v>107</v>
      </c>
      <c r="Y171" s="1" t="s">
        <v>62</v>
      </c>
      <c r="Z171" s="1" t="s">
        <v>169</v>
      </c>
      <c r="AA171" s="1" t="s">
        <v>63</v>
      </c>
      <c r="AB171" s="1" t="s">
        <v>193</v>
      </c>
      <c r="AC171" s="1" t="s">
        <v>109</v>
      </c>
      <c r="AD171" s="1" t="s">
        <v>65</v>
      </c>
    </row>
    <row r="172" spans="1:30" x14ac:dyDescent="0.25">
      <c r="A172" s="1" t="s">
        <v>673</v>
      </c>
      <c r="B172" s="1" t="s">
        <v>674</v>
      </c>
      <c r="C172" s="1" t="s">
        <v>675</v>
      </c>
      <c r="D172" s="1" t="s">
        <v>33</v>
      </c>
      <c r="E172" s="2">
        <v>1000</v>
      </c>
      <c r="F172" s="2">
        <v>500</v>
      </c>
      <c r="G172" s="3">
        <v>43720</v>
      </c>
      <c r="H172" s="3">
        <v>43668</v>
      </c>
      <c r="I172" s="3">
        <v>44029</v>
      </c>
      <c r="J172" s="3">
        <v>43726</v>
      </c>
      <c r="K172">
        <v>12</v>
      </c>
      <c r="L172" s="1" t="s">
        <v>666</v>
      </c>
      <c r="M172" s="1" t="s">
        <v>667</v>
      </c>
      <c r="N172" s="1" t="s">
        <v>668</v>
      </c>
      <c r="O172" s="1"/>
      <c r="P172" s="1" t="s">
        <v>669</v>
      </c>
      <c r="Q172" s="1" t="s">
        <v>670</v>
      </c>
      <c r="R172" s="1" t="s">
        <v>676</v>
      </c>
      <c r="S172" s="1" t="s">
        <v>40</v>
      </c>
      <c r="T172" s="1" t="s">
        <v>677</v>
      </c>
      <c r="U172" s="1" t="s">
        <v>42</v>
      </c>
      <c r="V172" s="1" t="s">
        <v>3229</v>
      </c>
      <c r="W172" s="1" t="s">
        <v>43</v>
      </c>
      <c r="X172" s="1" t="s">
        <v>107</v>
      </c>
      <c r="Y172" s="1" t="s">
        <v>76</v>
      </c>
      <c r="Z172" s="1" t="s">
        <v>46</v>
      </c>
      <c r="AA172" s="1" t="s">
        <v>47</v>
      </c>
      <c r="AB172" s="1" t="s">
        <v>134</v>
      </c>
      <c r="AC172" s="1" t="s">
        <v>109</v>
      </c>
      <c r="AD172" s="1" t="s">
        <v>206</v>
      </c>
    </row>
    <row r="173" spans="1:30" x14ac:dyDescent="0.25">
      <c r="A173" s="1" t="s">
        <v>694</v>
      </c>
      <c r="B173" s="1" t="s">
        <v>695</v>
      </c>
      <c r="C173" s="1" t="s">
        <v>696</v>
      </c>
      <c r="D173" s="1" t="s">
        <v>33</v>
      </c>
      <c r="E173" s="2">
        <v>1000</v>
      </c>
      <c r="F173" s="2">
        <v>1000</v>
      </c>
      <c r="G173" s="3">
        <v>43720</v>
      </c>
      <c r="H173" s="3">
        <v>43739</v>
      </c>
      <c r="I173" s="3">
        <v>44094</v>
      </c>
      <c r="J173" s="3">
        <v>43726</v>
      </c>
      <c r="K173">
        <v>11</v>
      </c>
      <c r="L173" s="1" t="s">
        <v>697</v>
      </c>
      <c r="M173" s="1" t="s">
        <v>698</v>
      </c>
      <c r="N173" s="1" t="s">
        <v>699</v>
      </c>
      <c r="O173" s="1" t="s">
        <v>700</v>
      </c>
      <c r="P173" s="1" t="s">
        <v>701</v>
      </c>
      <c r="Q173" s="1" t="s">
        <v>702</v>
      </c>
      <c r="R173" s="1" t="s">
        <v>703</v>
      </c>
      <c r="S173" s="1" t="s">
        <v>40</v>
      </c>
      <c r="T173" s="1" t="s">
        <v>704</v>
      </c>
      <c r="U173" s="1" t="s">
        <v>42</v>
      </c>
      <c r="V173" s="1" t="s">
        <v>3229</v>
      </c>
      <c r="W173" s="1" t="s">
        <v>43</v>
      </c>
      <c r="X173" s="1" t="s">
        <v>107</v>
      </c>
      <c r="Y173" s="1" t="s">
        <v>76</v>
      </c>
      <c r="Z173" s="1" t="s">
        <v>169</v>
      </c>
      <c r="AA173" s="1" t="s">
        <v>63</v>
      </c>
      <c r="AB173" s="1" t="s">
        <v>134</v>
      </c>
      <c r="AC173" s="1" t="s">
        <v>109</v>
      </c>
      <c r="AD173" s="1" t="s">
        <v>65</v>
      </c>
    </row>
    <row r="174" spans="1:30" x14ac:dyDescent="0.25">
      <c r="A174" s="1" t="s">
        <v>739</v>
      </c>
      <c r="B174" s="1" t="s">
        <v>740</v>
      </c>
      <c r="C174" s="1" t="s">
        <v>741</v>
      </c>
      <c r="D174" s="1" t="s">
        <v>33</v>
      </c>
      <c r="E174" s="2">
        <v>1000</v>
      </c>
      <c r="F174" s="2">
        <v>750</v>
      </c>
      <c r="G174" s="3">
        <v>43720</v>
      </c>
      <c r="H174" s="3">
        <v>43710</v>
      </c>
      <c r="I174" s="3">
        <v>44073</v>
      </c>
      <c r="J174" s="3">
        <v>43726</v>
      </c>
      <c r="K174">
        <v>11</v>
      </c>
      <c r="L174" s="1" t="s">
        <v>742</v>
      </c>
      <c r="M174" s="1" t="s">
        <v>743</v>
      </c>
      <c r="N174" s="1" t="s">
        <v>744</v>
      </c>
      <c r="O174" s="1" t="s">
        <v>745</v>
      </c>
      <c r="P174" s="1" t="s">
        <v>746</v>
      </c>
      <c r="Q174" s="1" t="s">
        <v>747</v>
      </c>
      <c r="R174" s="1" t="s">
        <v>748</v>
      </c>
      <c r="S174" s="1" t="s">
        <v>40</v>
      </c>
      <c r="T174" s="1" t="s">
        <v>749</v>
      </c>
      <c r="U174" s="1" t="s">
        <v>42</v>
      </c>
      <c r="V174" s="1" t="s">
        <v>3229</v>
      </c>
      <c r="W174" s="1" t="s">
        <v>43</v>
      </c>
      <c r="X174" s="1" t="s">
        <v>107</v>
      </c>
      <c r="Y174" s="1" t="s">
        <v>76</v>
      </c>
      <c r="Z174" s="1" t="s">
        <v>146</v>
      </c>
      <c r="AA174" s="1" t="s">
        <v>133</v>
      </c>
      <c r="AB174" s="1" t="s">
        <v>193</v>
      </c>
      <c r="AC174" s="1" t="s">
        <v>750</v>
      </c>
      <c r="AD174" s="1" t="s">
        <v>95</v>
      </c>
    </row>
    <row r="175" spans="1:30" x14ac:dyDescent="0.25">
      <c r="A175" s="1" t="s">
        <v>792</v>
      </c>
      <c r="B175" s="1" t="s">
        <v>793</v>
      </c>
      <c r="C175" s="1" t="s">
        <v>794</v>
      </c>
      <c r="D175" s="1" t="s">
        <v>33</v>
      </c>
      <c r="E175" s="2">
        <v>2000</v>
      </c>
      <c r="F175" s="2">
        <v>2000</v>
      </c>
      <c r="G175" s="3">
        <v>43720</v>
      </c>
      <c r="H175" s="3">
        <v>43710</v>
      </c>
      <c r="I175" s="3">
        <v>43714</v>
      </c>
      <c r="J175" s="3">
        <v>43733</v>
      </c>
      <c r="K175">
        <v>0</v>
      </c>
      <c r="L175" s="1" t="s">
        <v>795</v>
      </c>
      <c r="M175" s="1" t="s">
        <v>796</v>
      </c>
      <c r="N175" s="1"/>
      <c r="O175" s="1"/>
      <c r="P175" s="1" t="s">
        <v>797</v>
      </c>
      <c r="Q175" s="1"/>
      <c r="R175" s="1" t="s">
        <v>798</v>
      </c>
      <c r="S175" s="1" t="s">
        <v>40</v>
      </c>
      <c r="T175" s="1" t="s">
        <v>799</v>
      </c>
      <c r="U175" s="1" t="s">
        <v>42</v>
      </c>
      <c r="V175" s="1" t="s">
        <v>3229</v>
      </c>
      <c r="W175" s="1" t="s">
        <v>43</v>
      </c>
      <c r="X175" s="1" t="s">
        <v>107</v>
      </c>
      <c r="Y175" s="1" t="s">
        <v>62</v>
      </c>
      <c r="Z175" s="1" t="s">
        <v>46</v>
      </c>
      <c r="AA175" s="1" t="s">
        <v>133</v>
      </c>
      <c r="AB175" s="1" t="s">
        <v>285</v>
      </c>
      <c r="AC175" s="1" t="s">
        <v>109</v>
      </c>
      <c r="AD175" s="1" t="s">
        <v>50</v>
      </c>
    </row>
    <row r="176" spans="1:30" x14ac:dyDescent="0.25">
      <c r="A176" s="1" t="s">
        <v>822</v>
      </c>
      <c r="B176" s="1" t="s">
        <v>823</v>
      </c>
      <c r="C176" s="1" t="s">
        <v>824</v>
      </c>
      <c r="D176" s="1" t="s">
        <v>33</v>
      </c>
      <c r="E176" s="2">
        <v>1000</v>
      </c>
      <c r="F176" s="2">
        <v>1000</v>
      </c>
      <c r="G176" s="3">
        <v>43720</v>
      </c>
      <c r="H176" s="3">
        <v>43730</v>
      </c>
      <c r="I176" s="3">
        <v>44010</v>
      </c>
      <c r="J176" s="3">
        <v>43726</v>
      </c>
      <c r="K176">
        <v>9</v>
      </c>
      <c r="L176" s="1" t="s">
        <v>813</v>
      </c>
      <c r="M176" s="1" t="s">
        <v>814</v>
      </c>
      <c r="N176" s="1" t="s">
        <v>815</v>
      </c>
      <c r="O176" s="1"/>
      <c r="P176" s="1" t="s">
        <v>816</v>
      </c>
      <c r="Q176" s="1" t="s">
        <v>817</v>
      </c>
      <c r="R176" s="1" t="s">
        <v>818</v>
      </c>
      <c r="S176" s="1" t="s">
        <v>40</v>
      </c>
      <c r="T176" s="1" t="s">
        <v>819</v>
      </c>
      <c r="U176" s="1" t="s">
        <v>42</v>
      </c>
      <c r="V176" s="1" t="s">
        <v>3229</v>
      </c>
      <c r="W176" s="1" t="s">
        <v>43</v>
      </c>
      <c r="X176" s="1" t="s">
        <v>107</v>
      </c>
      <c r="Y176" s="1" t="s">
        <v>76</v>
      </c>
      <c r="Z176" s="1" t="s">
        <v>169</v>
      </c>
      <c r="AA176" s="1" t="s">
        <v>295</v>
      </c>
      <c r="AB176" s="1" t="s">
        <v>134</v>
      </c>
      <c r="AC176" s="1" t="s">
        <v>109</v>
      </c>
      <c r="AD176" s="1" t="s">
        <v>65</v>
      </c>
    </row>
    <row r="177" spans="1:30" x14ac:dyDescent="0.25">
      <c r="A177" s="1" t="s">
        <v>878</v>
      </c>
      <c r="B177" s="1" t="s">
        <v>879</v>
      </c>
      <c r="C177" s="1" t="s">
        <v>880</v>
      </c>
      <c r="D177" s="1" t="s">
        <v>33</v>
      </c>
      <c r="E177" s="2">
        <v>1000</v>
      </c>
      <c r="F177" s="2">
        <v>1000</v>
      </c>
      <c r="G177" s="3">
        <v>43720</v>
      </c>
      <c r="H177" s="3">
        <v>43677</v>
      </c>
      <c r="I177" s="3">
        <v>43830</v>
      </c>
      <c r="J177" s="3">
        <v>43726</v>
      </c>
      <c r="K177">
        <v>5</v>
      </c>
      <c r="L177" s="1" t="s">
        <v>881</v>
      </c>
      <c r="M177" s="1" t="s">
        <v>882</v>
      </c>
      <c r="N177" s="1" t="s">
        <v>883</v>
      </c>
      <c r="O177" s="1"/>
      <c r="P177" s="1" t="s">
        <v>884</v>
      </c>
      <c r="Q177" s="1"/>
      <c r="R177" s="1" t="s">
        <v>497</v>
      </c>
      <c r="S177" s="1" t="s">
        <v>40</v>
      </c>
      <c r="T177" s="1" t="s">
        <v>498</v>
      </c>
      <c r="U177" s="1" t="s">
        <v>398</v>
      </c>
      <c r="V177" s="1" t="s">
        <v>3229</v>
      </c>
      <c r="W177" s="1" t="s">
        <v>43</v>
      </c>
      <c r="X177" s="1" t="s">
        <v>107</v>
      </c>
      <c r="Y177" s="1" t="s">
        <v>76</v>
      </c>
      <c r="Z177" s="1" t="s">
        <v>46</v>
      </c>
      <c r="AA177" s="1" t="s">
        <v>47</v>
      </c>
      <c r="AB177" s="1" t="s">
        <v>64</v>
      </c>
      <c r="AC177" s="1" t="s">
        <v>109</v>
      </c>
      <c r="AD177" s="1" t="s">
        <v>249</v>
      </c>
    </row>
    <row r="178" spans="1:30" x14ac:dyDescent="0.25">
      <c r="A178" s="1" t="s">
        <v>1231</v>
      </c>
      <c r="B178" s="1" t="s">
        <v>1232</v>
      </c>
      <c r="C178" s="1" t="s">
        <v>1233</v>
      </c>
      <c r="D178" s="1" t="s">
        <v>33</v>
      </c>
      <c r="E178" s="2">
        <v>750</v>
      </c>
      <c r="F178" s="2">
        <v>750</v>
      </c>
      <c r="G178" s="3">
        <v>43720</v>
      </c>
      <c r="H178" s="3">
        <v>43752</v>
      </c>
      <c r="I178" s="3">
        <v>43758</v>
      </c>
      <c r="J178" s="3">
        <v>43726</v>
      </c>
      <c r="K178">
        <v>0</v>
      </c>
      <c r="L178" s="1" t="s">
        <v>1234</v>
      </c>
      <c r="M178" s="1" t="s">
        <v>1235</v>
      </c>
      <c r="N178" s="1" t="s">
        <v>1236</v>
      </c>
      <c r="O178" s="1" t="s">
        <v>1237</v>
      </c>
      <c r="P178" s="1" t="s">
        <v>1238</v>
      </c>
      <c r="Q178" s="1"/>
      <c r="R178" s="1" t="s">
        <v>1239</v>
      </c>
      <c r="S178" s="1" t="s">
        <v>40</v>
      </c>
      <c r="T178" s="1" t="s">
        <v>1240</v>
      </c>
      <c r="U178" s="1" t="s">
        <v>42</v>
      </c>
      <c r="V178" s="1" t="s">
        <v>3229</v>
      </c>
      <c r="W178" s="1" t="s">
        <v>43</v>
      </c>
      <c r="X178" s="1" t="s">
        <v>107</v>
      </c>
      <c r="Y178" s="1" t="s">
        <v>76</v>
      </c>
      <c r="Z178" s="1" t="s">
        <v>247</v>
      </c>
      <c r="AA178" s="1" t="s">
        <v>295</v>
      </c>
      <c r="AB178" s="1" t="s">
        <v>248</v>
      </c>
      <c r="AC178" s="1" t="s">
        <v>109</v>
      </c>
      <c r="AD178" s="1" t="s">
        <v>95</v>
      </c>
    </row>
    <row r="179" spans="1:30" x14ac:dyDescent="0.25">
      <c r="A179" s="1" t="s">
        <v>1414</v>
      </c>
      <c r="B179" s="1" t="s">
        <v>1415</v>
      </c>
      <c r="C179" s="1" t="s">
        <v>1416</v>
      </c>
      <c r="D179" s="1" t="s">
        <v>33</v>
      </c>
      <c r="E179" s="2">
        <v>979</v>
      </c>
      <c r="F179" s="2">
        <v>500</v>
      </c>
      <c r="G179" s="3">
        <v>43720</v>
      </c>
      <c r="H179" s="3">
        <v>43677</v>
      </c>
      <c r="I179" s="3">
        <v>44012</v>
      </c>
      <c r="J179" s="3">
        <v>43726</v>
      </c>
      <c r="K179">
        <v>11</v>
      </c>
      <c r="L179" s="1" t="s">
        <v>1417</v>
      </c>
      <c r="M179" s="1" t="s">
        <v>1418</v>
      </c>
      <c r="N179" s="1"/>
      <c r="O179" s="1" t="s">
        <v>1419</v>
      </c>
      <c r="P179" s="1" t="s">
        <v>1420</v>
      </c>
      <c r="Q179" s="1"/>
      <c r="R179" s="1" t="s">
        <v>1421</v>
      </c>
      <c r="S179" s="1" t="s">
        <v>40</v>
      </c>
      <c r="T179" s="1" t="s">
        <v>1422</v>
      </c>
      <c r="U179" s="1" t="s">
        <v>42</v>
      </c>
      <c r="V179" s="1" t="s">
        <v>3229</v>
      </c>
      <c r="W179" s="1" t="s">
        <v>43</v>
      </c>
      <c r="X179" s="1" t="s">
        <v>107</v>
      </c>
      <c r="Y179" s="1" t="s">
        <v>76</v>
      </c>
      <c r="Z179" s="1" t="s">
        <v>169</v>
      </c>
      <c r="AA179" s="1" t="s">
        <v>63</v>
      </c>
      <c r="AB179" s="1" t="s">
        <v>193</v>
      </c>
      <c r="AC179" s="1" t="s">
        <v>109</v>
      </c>
      <c r="AD179" s="1" t="s">
        <v>65</v>
      </c>
    </row>
    <row r="180" spans="1:30" x14ac:dyDescent="0.25">
      <c r="A180" s="1" t="s">
        <v>1533</v>
      </c>
      <c r="B180" s="1" t="s">
        <v>1534</v>
      </c>
      <c r="C180" s="1" t="s">
        <v>1535</v>
      </c>
      <c r="D180" s="1" t="s">
        <v>33</v>
      </c>
      <c r="E180" s="2">
        <v>1000</v>
      </c>
      <c r="F180" s="2">
        <v>1000</v>
      </c>
      <c r="G180" s="3">
        <v>43720</v>
      </c>
      <c r="H180" s="3">
        <v>43739</v>
      </c>
      <c r="I180" s="3">
        <v>44075</v>
      </c>
      <c r="J180" s="3">
        <v>43726</v>
      </c>
      <c r="K180">
        <v>11</v>
      </c>
      <c r="L180" s="1" t="s">
        <v>1536</v>
      </c>
      <c r="M180" s="1" t="s">
        <v>1537</v>
      </c>
      <c r="N180" s="1" t="s">
        <v>1538</v>
      </c>
      <c r="O180" s="1" t="s">
        <v>1539</v>
      </c>
      <c r="P180" s="1" t="s">
        <v>1540</v>
      </c>
      <c r="Q180" s="1"/>
      <c r="R180" s="1" t="s">
        <v>1541</v>
      </c>
      <c r="S180" s="1" t="s">
        <v>40</v>
      </c>
      <c r="T180" s="1" t="s">
        <v>1542</v>
      </c>
      <c r="U180" s="1" t="s">
        <v>42</v>
      </c>
      <c r="V180" s="1" t="s">
        <v>3229</v>
      </c>
      <c r="W180" s="1" t="s">
        <v>43</v>
      </c>
      <c r="X180" s="1" t="s">
        <v>107</v>
      </c>
      <c r="Y180" s="1" t="s">
        <v>76</v>
      </c>
      <c r="Z180" s="1" t="s">
        <v>169</v>
      </c>
      <c r="AA180" s="1" t="s">
        <v>78</v>
      </c>
      <c r="AB180" s="1" t="s">
        <v>148</v>
      </c>
      <c r="AC180" s="1" t="s">
        <v>109</v>
      </c>
      <c r="AD180" s="1" t="s">
        <v>249</v>
      </c>
    </row>
    <row r="181" spans="1:30" x14ac:dyDescent="0.25">
      <c r="A181" s="1" t="s">
        <v>1600</v>
      </c>
      <c r="B181" s="1" t="s">
        <v>1601</v>
      </c>
      <c r="C181" s="1" t="s">
        <v>1602</v>
      </c>
      <c r="D181" s="1" t="s">
        <v>33</v>
      </c>
      <c r="E181" s="2">
        <v>1000</v>
      </c>
      <c r="F181" s="2">
        <v>1000</v>
      </c>
      <c r="G181" s="3">
        <v>43720</v>
      </c>
      <c r="H181" s="3">
        <v>43647</v>
      </c>
      <c r="I181" s="3">
        <v>43647</v>
      </c>
      <c r="J181" s="3">
        <v>43726</v>
      </c>
      <c r="K181">
        <v>0</v>
      </c>
      <c r="L181" s="1" t="s">
        <v>1603</v>
      </c>
      <c r="M181" s="1" t="s">
        <v>1604</v>
      </c>
      <c r="N181" s="1" t="s">
        <v>1605</v>
      </c>
      <c r="O181" s="1"/>
      <c r="P181" s="1" t="s">
        <v>1606</v>
      </c>
      <c r="Q181" s="1" t="s">
        <v>1607</v>
      </c>
      <c r="R181" s="1" t="s">
        <v>1608</v>
      </c>
      <c r="S181" s="1" t="s">
        <v>40</v>
      </c>
      <c r="T181" s="1" t="s">
        <v>1609</v>
      </c>
      <c r="U181" s="1" t="s">
        <v>42</v>
      </c>
      <c r="V181" s="1" t="s">
        <v>3229</v>
      </c>
      <c r="W181" s="1" t="s">
        <v>43</v>
      </c>
      <c r="X181" s="1" t="s">
        <v>107</v>
      </c>
      <c r="Y181" s="1" t="s">
        <v>76</v>
      </c>
      <c r="Z181" s="1" t="s">
        <v>46</v>
      </c>
      <c r="AA181" s="1" t="s">
        <v>940</v>
      </c>
      <c r="AB181" s="1" t="s">
        <v>1610</v>
      </c>
      <c r="AC181" s="1" t="s">
        <v>109</v>
      </c>
      <c r="AD181" s="1" t="s">
        <v>50</v>
      </c>
    </row>
    <row r="182" spans="1:30" x14ac:dyDescent="0.25">
      <c r="A182" s="1" t="s">
        <v>1671</v>
      </c>
      <c r="B182" s="1" t="s">
        <v>1672</v>
      </c>
      <c r="C182" s="1" t="s">
        <v>1673</v>
      </c>
      <c r="D182" s="1" t="s">
        <v>33</v>
      </c>
      <c r="E182" s="2">
        <v>1000</v>
      </c>
      <c r="F182" s="2">
        <v>500</v>
      </c>
      <c r="G182" s="3">
        <v>43720</v>
      </c>
      <c r="H182" s="3">
        <v>43739</v>
      </c>
      <c r="I182" s="3">
        <v>43951</v>
      </c>
      <c r="J182" s="3">
        <v>43726</v>
      </c>
      <c r="K182">
        <v>6</v>
      </c>
      <c r="L182" s="1" t="s">
        <v>1674</v>
      </c>
      <c r="M182" s="1" t="s">
        <v>1675</v>
      </c>
      <c r="N182" s="1" t="s">
        <v>1676</v>
      </c>
      <c r="O182" s="1"/>
      <c r="P182" s="1" t="s">
        <v>1677</v>
      </c>
      <c r="Q182" s="1"/>
      <c r="R182" s="1" t="s">
        <v>1678</v>
      </c>
      <c r="S182" s="1" t="s">
        <v>40</v>
      </c>
      <c r="T182" s="1" t="s">
        <v>1679</v>
      </c>
      <c r="U182" s="1" t="s">
        <v>42</v>
      </c>
      <c r="V182" s="1" t="s">
        <v>3229</v>
      </c>
      <c r="W182" s="1" t="s">
        <v>43</v>
      </c>
      <c r="X182" s="1" t="s">
        <v>107</v>
      </c>
      <c r="Y182" s="1" t="s">
        <v>76</v>
      </c>
      <c r="Z182" s="1" t="s">
        <v>169</v>
      </c>
      <c r="AA182" s="1" t="s">
        <v>63</v>
      </c>
      <c r="AB182" s="1" t="s">
        <v>134</v>
      </c>
      <c r="AC182" s="1" t="s">
        <v>109</v>
      </c>
      <c r="AD182" s="1" t="s">
        <v>65</v>
      </c>
    </row>
    <row r="183" spans="1:30" x14ac:dyDescent="0.25">
      <c r="A183" s="1" t="s">
        <v>1726</v>
      </c>
      <c r="B183" s="1" t="s">
        <v>1727</v>
      </c>
      <c r="C183" s="1" t="s">
        <v>1728</v>
      </c>
      <c r="D183" s="1" t="s">
        <v>33</v>
      </c>
      <c r="E183" s="2">
        <v>2000</v>
      </c>
      <c r="F183" s="2">
        <v>2000</v>
      </c>
      <c r="G183" s="3">
        <v>43720</v>
      </c>
      <c r="H183" s="3">
        <v>43619</v>
      </c>
      <c r="I183" s="3">
        <v>43951</v>
      </c>
      <c r="J183" s="3">
        <v>43741</v>
      </c>
      <c r="K183">
        <v>10</v>
      </c>
      <c r="L183" s="1" t="s">
        <v>1729</v>
      </c>
      <c r="M183" s="1" t="s">
        <v>1730</v>
      </c>
      <c r="N183" s="1"/>
      <c r="O183" s="1"/>
      <c r="P183" s="1" t="s">
        <v>1731</v>
      </c>
      <c r="Q183" s="1"/>
      <c r="R183" s="1" t="s">
        <v>1732</v>
      </c>
      <c r="S183" s="1" t="s">
        <v>40</v>
      </c>
      <c r="T183" s="1" t="s">
        <v>1733</v>
      </c>
      <c r="U183" s="1" t="s">
        <v>42</v>
      </c>
      <c r="V183" s="1" t="s">
        <v>3229</v>
      </c>
      <c r="W183" s="1" t="s">
        <v>43</v>
      </c>
      <c r="X183" s="1" t="s">
        <v>107</v>
      </c>
      <c r="Y183" s="1" t="s">
        <v>62</v>
      </c>
      <c r="Z183" s="1" t="s">
        <v>46</v>
      </c>
      <c r="AA183" s="1" t="s">
        <v>63</v>
      </c>
      <c r="AB183" s="1" t="s">
        <v>64</v>
      </c>
      <c r="AC183" s="1" t="s">
        <v>1734</v>
      </c>
      <c r="AD183" s="1" t="s">
        <v>65</v>
      </c>
    </row>
    <row r="184" spans="1:30" x14ac:dyDescent="0.25">
      <c r="A184" s="1" t="s">
        <v>1764</v>
      </c>
      <c r="B184" s="1" t="s">
        <v>1765</v>
      </c>
      <c r="C184" s="1" t="s">
        <v>1766</v>
      </c>
      <c r="D184" s="1" t="s">
        <v>33</v>
      </c>
      <c r="E184" s="2">
        <v>1000</v>
      </c>
      <c r="F184" s="2">
        <v>500</v>
      </c>
      <c r="G184" s="3">
        <v>43720</v>
      </c>
      <c r="H184" s="3">
        <v>43586</v>
      </c>
      <c r="I184" s="3">
        <v>43951</v>
      </c>
      <c r="J184" s="3">
        <v>43726</v>
      </c>
      <c r="K184">
        <v>11</v>
      </c>
      <c r="L184" s="1" t="s">
        <v>1767</v>
      </c>
      <c r="M184" s="1" t="s">
        <v>1768</v>
      </c>
      <c r="N184" s="1" t="s">
        <v>1769</v>
      </c>
      <c r="O184" s="1"/>
      <c r="P184" s="1" t="s">
        <v>1770</v>
      </c>
      <c r="Q184" s="1" t="s">
        <v>1771</v>
      </c>
      <c r="R184" s="1" t="s">
        <v>1772</v>
      </c>
      <c r="S184" s="1" t="s">
        <v>40</v>
      </c>
      <c r="T184" s="1" t="s">
        <v>1773</v>
      </c>
      <c r="U184" s="1" t="s">
        <v>42</v>
      </c>
      <c r="V184" s="1" t="s">
        <v>3229</v>
      </c>
      <c r="W184" s="1" t="s">
        <v>43</v>
      </c>
      <c r="X184" s="1" t="s">
        <v>107</v>
      </c>
      <c r="Y184" s="1" t="s">
        <v>76</v>
      </c>
      <c r="Z184" s="1" t="s">
        <v>46</v>
      </c>
      <c r="AA184" s="1" t="s">
        <v>47</v>
      </c>
      <c r="AB184" s="1" t="s">
        <v>48</v>
      </c>
      <c r="AC184" s="1" t="s">
        <v>109</v>
      </c>
      <c r="AD184" s="1" t="s">
        <v>206</v>
      </c>
    </row>
    <row r="185" spans="1:30" x14ac:dyDescent="0.25">
      <c r="A185" s="1" t="s">
        <v>1829</v>
      </c>
      <c r="B185" s="1" t="s">
        <v>1830</v>
      </c>
      <c r="C185" s="1" t="s">
        <v>1831</v>
      </c>
      <c r="D185" s="1" t="s">
        <v>33</v>
      </c>
      <c r="E185" s="2">
        <v>1000</v>
      </c>
      <c r="F185" s="2">
        <v>1000</v>
      </c>
      <c r="G185" s="3">
        <v>43720</v>
      </c>
      <c r="H185" s="3">
        <v>43710</v>
      </c>
      <c r="I185" s="3">
        <v>44043</v>
      </c>
      <c r="J185" s="3">
        <v>43726</v>
      </c>
      <c r="K185">
        <v>10</v>
      </c>
      <c r="L185" s="1" t="s">
        <v>1832</v>
      </c>
      <c r="M185" s="1" t="s">
        <v>1833</v>
      </c>
      <c r="N185" s="1" t="s">
        <v>1834</v>
      </c>
      <c r="O185" s="1" t="s">
        <v>1835</v>
      </c>
      <c r="P185" s="1" t="s">
        <v>1836</v>
      </c>
      <c r="Q185" s="1"/>
      <c r="R185" s="1" t="s">
        <v>1837</v>
      </c>
      <c r="S185" s="1" t="s">
        <v>40</v>
      </c>
      <c r="T185" s="1" t="s">
        <v>1838</v>
      </c>
      <c r="U185" s="1" t="s">
        <v>42</v>
      </c>
      <c r="V185" s="1" t="s">
        <v>3229</v>
      </c>
      <c r="W185" s="1" t="s">
        <v>43</v>
      </c>
      <c r="X185" s="1" t="s">
        <v>107</v>
      </c>
      <c r="Y185" s="1" t="s">
        <v>76</v>
      </c>
      <c r="Z185" s="1" t="s">
        <v>146</v>
      </c>
      <c r="AA185" s="1" t="s">
        <v>133</v>
      </c>
      <c r="AB185" s="1" t="s">
        <v>64</v>
      </c>
      <c r="AC185" s="1" t="s">
        <v>49</v>
      </c>
      <c r="AD185" s="1" t="s">
        <v>249</v>
      </c>
    </row>
    <row r="186" spans="1:30" x14ac:dyDescent="0.25">
      <c r="A186" s="1" t="s">
        <v>1943</v>
      </c>
      <c r="B186" s="1" t="s">
        <v>1944</v>
      </c>
      <c r="C186" s="1" t="s">
        <v>1945</v>
      </c>
      <c r="D186" s="1" t="s">
        <v>33</v>
      </c>
      <c r="E186" s="2">
        <v>1000</v>
      </c>
      <c r="F186" s="2">
        <v>1000</v>
      </c>
      <c r="G186" s="3">
        <v>43720</v>
      </c>
      <c r="H186" s="3">
        <v>43709</v>
      </c>
      <c r="I186" s="3">
        <v>44074</v>
      </c>
      <c r="J186" s="3">
        <v>43726</v>
      </c>
      <c r="K186">
        <v>11</v>
      </c>
      <c r="L186" s="1" t="s">
        <v>1946</v>
      </c>
      <c r="M186" s="1" t="s">
        <v>1947</v>
      </c>
      <c r="N186" s="1" t="s">
        <v>1948</v>
      </c>
      <c r="O186" s="1"/>
      <c r="P186" s="1" t="s">
        <v>1949</v>
      </c>
      <c r="Q186" s="1" t="s">
        <v>1950</v>
      </c>
      <c r="R186" s="1" t="s">
        <v>1951</v>
      </c>
      <c r="S186" s="1" t="s">
        <v>40</v>
      </c>
      <c r="T186" s="1" t="s">
        <v>1952</v>
      </c>
      <c r="U186" s="1" t="s">
        <v>42</v>
      </c>
      <c r="V186" s="1" t="s">
        <v>3229</v>
      </c>
      <c r="W186" s="1" t="s">
        <v>43</v>
      </c>
      <c r="X186" s="1" t="s">
        <v>107</v>
      </c>
      <c r="Y186" s="1" t="s">
        <v>76</v>
      </c>
      <c r="Z186" s="1" t="s">
        <v>169</v>
      </c>
      <c r="AA186" s="1" t="s">
        <v>78</v>
      </c>
      <c r="AB186" s="1" t="s">
        <v>79</v>
      </c>
      <c r="AC186" s="1" t="s">
        <v>109</v>
      </c>
      <c r="AD186" s="1" t="s">
        <v>249</v>
      </c>
    </row>
    <row r="187" spans="1:30" x14ac:dyDescent="0.25">
      <c r="A187" s="1" t="s">
        <v>2197</v>
      </c>
      <c r="B187" s="1" t="s">
        <v>2198</v>
      </c>
      <c r="C187" s="1" t="s">
        <v>2199</v>
      </c>
      <c r="D187" s="1" t="s">
        <v>33</v>
      </c>
      <c r="E187" s="2">
        <v>2000</v>
      </c>
      <c r="F187" s="2">
        <v>2000</v>
      </c>
      <c r="G187" s="3">
        <v>43720</v>
      </c>
      <c r="H187" s="3">
        <v>43556</v>
      </c>
      <c r="I187" s="3">
        <v>43921</v>
      </c>
      <c r="J187" s="3">
        <v>43726</v>
      </c>
      <c r="K187">
        <v>11</v>
      </c>
      <c r="L187" s="1" t="s">
        <v>2190</v>
      </c>
      <c r="M187" s="1" t="s">
        <v>2191</v>
      </c>
      <c r="N187" s="1" t="s">
        <v>2192</v>
      </c>
      <c r="O187" s="1"/>
      <c r="P187" s="1" t="s">
        <v>2193</v>
      </c>
      <c r="Q187" s="1" t="s">
        <v>2194</v>
      </c>
      <c r="R187" s="1" t="s">
        <v>2200</v>
      </c>
      <c r="S187" s="1" t="s">
        <v>40</v>
      </c>
      <c r="T187" s="1" t="s">
        <v>2201</v>
      </c>
      <c r="U187" s="1" t="s">
        <v>42</v>
      </c>
      <c r="V187" s="1" t="s">
        <v>3229</v>
      </c>
      <c r="W187" s="1" t="s">
        <v>43</v>
      </c>
      <c r="X187" s="1" t="s">
        <v>107</v>
      </c>
      <c r="Y187" s="1" t="s">
        <v>62</v>
      </c>
      <c r="Z187" s="1" t="s">
        <v>146</v>
      </c>
      <c r="AA187" s="1" t="s">
        <v>449</v>
      </c>
      <c r="AB187" s="1" t="s">
        <v>547</v>
      </c>
      <c r="AC187" s="1" t="s">
        <v>109</v>
      </c>
      <c r="AD187" s="1" t="s">
        <v>95</v>
      </c>
    </row>
    <row r="188" spans="1:30" x14ac:dyDescent="0.25">
      <c r="A188" s="1" t="s">
        <v>2219</v>
      </c>
      <c r="B188" s="1" t="s">
        <v>2220</v>
      </c>
      <c r="C188" s="1" t="s">
        <v>2221</v>
      </c>
      <c r="D188" s="1" t="s">
        <v>33</v>
      </c>
      <c r="E188" s="2">
        <v>1000</v>
      </c>
      <c r="F188" s="2">
        <v>1000</v>
      </c>
      <c r="G188" s="3">
        <v>43720</v>
      </c>
      <c r="H188" s="3">
        <v>43556</v>
      </c>
      <c r="I188" s="3">
        <v>43921</v>
      </c>
      <c r="J188" s="3">
        <v>43726</v>
      </c>
      <c r="K188">
        <v>11</v>
      </c>
      <c r="L188" s="1" t="s">
        <v>2222</v>
      </c>
      <c r="M188" s="1" t="s">
        <v>2223</v>
      </c>
      <c r="N188" s="1" t="s">
        <v>2224</v>
      </c>
      <c r="O188" s="1" t="s">
        <v>2225</v>
      </c>
      <c r="P188" s="1" t="s">
        <v>2226</v>
      </c>
      <c r="Q188" s="1"/>
      <c r="R188" s="1" t="s">
        <v>2227</v>
      </c>
      <c r="S188" s="1" t="s">
        <v>40</v>
      </c>
      <c r="T188" s="1" t="s">
        <v>2228</v>
      </c>
      <c r="U188" s="1" t="s">
        <v>42</v>
      </c>
      <c r="V188" s="1" t="s">
        <v>3229</v>
      </c>
      <c r="W188" s="1" t="s">
        <v>43</v>
      </c>
      <c r="X188" s="1" t="s">
        <v>107</v>
      </c>
      <c r="Y188" s="1" t="s">
        <v>76</v>
      </c>
      <c r="Z188" s="1" t="s">
        <v>46</v>
      </c>
      <c r="AA188" s="1" t="s">
        <v>121</v>
      </c>
      <c r="AB188" s="1" t="s">
        <v>1093</v>
      </c>
      <c r="AC188" s="1" t="s">
        <v>109</v>
      </c>
      <c r="AD188" s="1" t="s">
        <v>50</v>
      </c>
    </row>
    <row r="189" spans="1:30" x14ac:dyDescent="0.25">
      <c r="A189" s="1" t="s">
        <v>2536</v>
      </c>
      <c r="B189" s="1" t="s">
        <v>2537</v>
      </c>
      <c r="C189" s="1" t="s">
        <v>2538</v>
      </c>
      <c r="D189" s="1" t="s">
        <v>33</v>
      </c>
      <c r="E189" s="2">
        <v>1000</v>
      </c>
      <c r="F189" s="2">
        <v>1000</v>
      </c>
      <c r="G189" s="3">
        <v>43720</v>
      </c>
      <c r="H189" s="3">
        <v>43738</v>
      </c>
      <c r="I189" s="3">
        <v>43768</v>
      </c>
      <c r="J189" s="3">
        <v>43726</v>
      </c>
      <c r="K189">
        <v>1</v>
      </c>
      <c r="L189" s="1" t="s">
        <v>2539</v>
      </c>
      <c r="M189" s="1" t="s">
        <v>2540</v>
      </c>
      <c r="N189" s="1"/>
      <c r="O189" s="1"/>
      <c r="P189" s="1" t="s">
        <v>2541</v>
      </c>
      <c r="Q189" s="1"/>
      <c r="R189" s="1" t="s">
        <v>2542</v>
      </c>
      <c r="S189" s="1" t="s">
        <v>40</v>
      </c>
      <c r="T189" s="1" t="s">
        <v>2543</v>
      </c>
      <c r="U189" s="1" t="s">
        <v>42</v>
      </c>
      <c r="V189" s="1" t="s">
        <v>3229</v>
      </c>
      <c r="W189" s="1" t="s">
        <v>43</v>
      </c>
      <c r="X189" s="1" t="s">
        <v>107</v>
      </c>
      <c r="Y189" s="1" t="s">
        <v>76</v>
      </c>
      <c r="Z189" s="1" t="s">
        <v>169</v>
      </c>
      <c r="AA189" s="1" t="s">
        <v>63</v>
      </c>
      <c r="AB189" s="1" t="s">
        <v>193</v>
      </c>
      <c r="AC189" s="1" t="s">
        <v>109</v>
      </c>
      <c r="AD189" s="1" t="s">
        <v>65</v>
      </c>
    </row>
    <row r="190" spans="1:30" x14ac:dyDescent="0.25">
      <c r="A190" s="1" t="s">
        <v>2544</v>
      </c>
      <c r="B190" s="1" t="s">
        <v>2545</v>
      </c>
      <c r="C190" s="1" t="s">
        <v>2546</v>
      </c>
      <c r="D190" s="1" t="s">
        <v>33</v>
      </c>
      <c r="E190" s="2">
        <v>960</v>
      </c>
      <c r="F190" s="2">
        <v>1000</v>
      </c>
      <c r="G190" s="3">
        <v>43720</v>
      </c>
      <c r="H190" s="3">
        <v>43751</v>
      </c>
      <c r="I190" s="3">
        <v>43905</v>
      </c>
      <c r="J190" s="3">
        <v>43726</v>
      </c>
      <c r="K190">
        <v>5</v>
      </c>
      <c r="L190" s="1" t="s">
        <v>2547</v>
      </c>
      <c r="M190" s="1" t="s">
        <v>2548</v>
      </c>
      <c r="N190" s="1" t="s">
        <v>2549</v>
      </c>
      <c r="O190" s="1"/>
      <c r="P190" s="1" t="s">
        <v>2550</v>
      </c>
      <c r="Q190" s="1" t="s">
        <v>2551</v>
      </c>
      <c r="R190" s="1" t="s">
        <v>1359</v>
      </c>
      <c r="S190" s="1" t="s">
        <v>40</v>
      </c>
      <c r="T190" s="1" t="s">
        <v>1360</v>
      </c>
      <c r="U190" s="1" t="s">
        <v>42</v>
      </c>
      <c r="V190" s="1" t="s">
        <v>3229</v>
      </c>
      <c r="W190" s="1" t="s">
        <v>43</v>
      </c>
      <c r="X190" s="1" t="s">
        <v>107</v>
      </c>
      <c r="Y190" s="1" t="s">
        <v>76</v>
      </c>
      <c r="Z190" s="1" t="s">
        <v>46</v>
      </c>
      <c r="AA190" s="1" t="s">
        <v>63</v>
      </c>
      <c r="AB190" s="1" t="s">
        <v>193</v>
      </c>
      <c r="AC190" s="1" t="s">
        <v>109</v>
      </c>
      <c r="AD190" s="1" t="s">
        <v>50</v>
      </c>
    </row>
    <row r="191" spans="1:30" x14ac:dyDescent="0.25">
      <c r="A191" s="1" t="s">
        <v>2612</v>
      </c>
      <c r="B191" s="1" t="s">
        <v>2613</v>
      </c>
      <c r="C191" s="1" t="s">
        <v>2614</v>
      </c>
      <c r="D191" s="1" t="s">
        <v>33</v>
      </c>
      <c r="E191" s="2">
        <v>1000</v>
      </c>
      <c r="F191" s="2">
        <v>1000</v>
      </c>
      <c r="G191" s="3">
        <v>43720</v>
      </c>
      <c r="H191" s="3">
        <v>43768</v>
      </c>
      <c r="I191" s="3">
        <v>43830</v>
      </c>
      <c r="J191" s="3">
        <v>43726</v>
      </c>
      <c r="K191">
        <v>2</v>
      </c>
      <c r="L191" s="1" t="s">
        <v>2615</v>
      </c>
      <c r="M191" s="1" t="s">
        <v>2616</v>
      </c>
      <c r="N191" s="1" t="s">
        <v>2617</v>
      </c>
      <c r="O191" s="1"/>
      <c r="P191" s="1" t="s">
        <v>2618</v>
      </c>
      <c r="Q191" s="1"/>
      <c r="R191" s="1" t="s">
        <v>2619</v>
      </c>
      <c r="S191" s="1" t="s">
        <v>40</v>
      </c>
      <c r="T191" s="1" t="s">
        <v>2620</v>
      </c>
      <c r="U191" s="1" t="s">
        <v>42</v>
      </c>
      <c r="V191" s="1" t="s">
        <v>3229</v>
      </c>
      <c r="W191" s="1" t="s">
        <v>43</v>
      </c>
      <c r="X191" s="1" t="s">
        <v>107</v>
      </c>
      <c r="Y191" s="1" t="s">
        <v>76</v>
      </c>
      <c r="Z191" s="1" t="s">
        <v>146</v>
      </c>
      <c r="AA191" s="1" t="s">
        <v>121</v>
      </c>
      <c r="AB191" s="1" t="s">
        <v>79</v>
      </c>
      <c r="AC191" s="1" t="s">
        <v>49</v>
      </c>
      <c r="AD191" s="1" t="s">
        <v>50</v>
      </c>
    </row>
    <row r="192" spans="1:30" x14ac:dyDescent="0.25">
      <c r="A192" s="1" t="s">
        <v>2673</v>
      </c>
      <c r="B192" s="1" t="s">
        <v>2674</v>
      </c>
      <c r="C192" s="1" t="s">
        <v>2675</v>
      </c>
      <c r="D192" s="1" t="s">
        <v>33</v>
      </c>
      <c r="E192" s="2">
        <v>2000</v>
      </c>
      <c r="F192" s="2">
        <v>2000</v>
      </c>
      <c r="G192" s="3">
        <v>43720</v>
      </c>
      <c r="H192" s="3">
        <v>43739</v>
      </c>
      <c r="I192" s="3">
        <v>44104</v>
      </c>
      <c r="J192" s="3">
        <v>43726</v>
      </c>
      <c r="K192">
        <v>11</v>
      </c>
      <c r="L192" s="1" t="s">
        <v>2676</v>
      </c>
      <c r="M192" s="1" t="s">
        <v>2677</v>
      </c>
      <c r="N192" s="1"/>
      <c r="O192" s="1" t="s">
        <v>2678</v>
      </c>
      <c r="P192" s="1" t="s">
        <v>2679</v>
      </c>
      <c r="Q192" s="1" t="s">
        <v>2680</v>
      </c>
      <c r="R192" s="1"/>
      <c r="S192" s="1" t="s">
        <v>40</v>
      </c>
      <c r="T192" s="1"/>
      <c r="U192" s="1"/>
      <c r="V192" s="1" t="s">
        <v>3229</v>
      </c>
      <c r="W192" s="1" t="s">
        <v>43</v>
      </c>
      <c r="X192" s="1" t="s">
        <v>107</v>
      </c>
      <c r="Y192" s="1" t="s">
        <v>76</v>
      </c>
      <c r="Z192" s="1"/>
      <c r="AA192" s="1"/>
      <c r="AB192" s="1"/>
      <c r="AC192" s="1"/>
      <c r="AD192" s="1"/>
    </row>
    <row r="193" spans="1:30" x14ac:dyDescent="0.25">
      <c r="A193" s="1" t="s">
        <v>2860</v>
      </c>
      <c r="B193" s="1" t="s">
        <v>2861</v>
      </c>
      <c r="C193" s="1" t="s">
        <v>2862</v>
      </c>
      <c r="D193" s="1" t="s">
        <v>33</v>
      </c>
      <c r="E193" s="2">
        <v>1400</v>
      </c>
      <c r="F193" s="2">
        <v>1400</v>
      </c>
      <c r="G193" s="3">
        <v>43720</v>
      </c>
      <c r="H193" s="3">
        <v>43713</v>
      </c>
      <c r="I193" s="3">
        <v>44042</v>
      </c>
      <c r="J193" s="3">
        <v>43734</v>
      </c>
      <c r="K193">
        <v>10</v>
      </c>
      <c r="L193" s="1" t="s">
        <v>2863</v>
      </c>
      <c r="M193" s="1" t="s">
        <v>2864</v>
      </c>
      <c r="N193" s="1"/>
      <c r="O193" s="1"/>
      <c r="P193" s="1" t="s">
        <v>2865</v>
      </c>
      <c r="Q193" s="1"/>
      <c r="R193" s="1" t="s">
        <v>2866</v>
      </c>
      <c r="S193" s="1" t="s">
        <v>40</v>
      </c>
      <c r="T193" s="1" t="s">
        <v>2867</v>
      </c>
      <c r="U193" s="1" t="s">
        <v>42</v>
      </c>
      <c r="V193" s="1" t="s">
        <v>3229</v>
      </c>
      <c r="W193" s="1" t="s">
        <v>43</v>
      </c>
      <c r="X193" s="1" t="s">
        <v>107</v>
      </c>
      <c r="Y193" s="1" t="s">
        <v>62</v>
      </c>
      <c r="Z193" s="1" t="s">
        <v>247</v>
      </c>
      <c r="AA193" s="1" t="s">
        <v>47</v>
      </c>
      <c r="AB193" s="1" t="s">
        <v>148</v>
      </c>
      <c r="AC193" s="1" t="s">
        <v>109</v>
      </c>
      <c r="AD193" s="1" t="s">
        <v>249</v>
      </c>
    </row>
    <row r="194" spans="1:30" x14ac:dyDescent="0.25">
      <c r="A194" s="1" t="s">
        <v>2981</v>
      </c>
      <c r="B194" s="1" t="s">
        <v>2982</v>
      </c>
      <c r="C194" s="1" t="s">
        <v>2983</v>
      </c>
      <c r="D194" s="1" t="s">
        <v>33</v>
      </c>
      <c r="E194" s="2">
        <v>1000</v>
      </c>
      <c r="F194" s="2">
        <v>1000</v>
      </c>
      <c r="G194" s="3">
        <v>43720</v>
      </c>
      <c r="H194" s="3">
        <v>43556</v>
      </c>
      <c r="I194" s="3">
        <v>43921</v>
      </c>
      <c r="J194" s="3">
        <v>43726</v>
      </c>
      <c r="K194">
        <v>11</v>
      </c>
      <c r="L194" s="1" t="s">
        <v>2984</v>
      </c>
      <c r="M194" s="1" t="s">
        <v>2985</v>
      </c>
      <c r="N194" s="1" t="s">
        <v>2986</v>
      </c>
      <c r="O194" s="1" t="s">
        <v>2987</v>
      </c>
      <c r="P194" s="1" t="s">
        <v>2988</v>
      </c>
      <c r="Q194" s="1"/>
      <c r="R194" s="1" t="s">
        <v>2989</v>
      </c>
      <c r="S194" s="1" t="s">
        <v>40</v>
      </c>
      <c r="T194" s="1" t="s">
        <v>2990</v>
      </c>
      <c r="U194" s="1" t="s">
        <v>42</v>
      </c>
      <c r="V194" s="1" t="s">
        <v>3229</v>
      </c>
      <c r="W194" s="1" t="s">
        <v>43</v>
      </c>
      <c r="X194" s="1" t="s">
        <v>107</v>
      </c>
      <c r="Y194" s="1" t="s">
        <v>76</v>
      </c>
      <c r="Z194" s="1" t="s">
        <v>728</v>
      </c>
      <c r="AA194" s="1" t="s">
        <v>121</v>
      </c>
      <c r="AB194" s="1" t="s">
        <v>929</v>
      </c>
      <c r="AC194" s="1" t="s">
        <v>109</v>
      </c>
      <c r="AD194" s="1" t="s">
        <v>50</v>
      </c>
    </row>
    <row r="195" spans="1:30" x14ac:dyDescent="0.25">
      <c r="A195" s="1" t="s">
        <v>3112</v>
      </c>
      <c r="B195" s="1" t="s">
        <v>3113</v>
      </c>
      <c r="C195" s="1" t="s">
        <v>3114</v>
      </c>
      <c r="D195" s="1" t="s">
        <v>33</v>
      </c>
      <c r="E195" s="2">
        <v>1000</v>
      </c>
      <c r="F195" s="2">
        <v>500</v>
      </c>
      <c r="G195" s="3">
        <v>43720</v>
      </c>
      <c r="H195" s="3">
        <v>43559</v>
      </c>
      <c r="I195" s="3">
        <v>43924</v>
      </c>
      <c r="J195" s="3">
        <v>43726</v>
      </c>
      <c r="K195">
        <v>12</v>
      </c>
      <c r="L195" s="1" t="s">
        <v>3115</v>
      </c>
      <c r="M195" s="1" t="s">
        <v>3116</v>
      </c>
      <c r="N195" s="1" t="s">
        <v>3117</v>
      </c>
      <c r="O195" s="1"/>
      <c r="P195" s="1" t="s">
        <v>3118</v>
      </c>
      <c r="Q195" s="1"/>
      <c r="R195" s="1" t="s">
        <v>3119</v>
      </c>
      <c r="S195" s="1" t="s">
        <v>40</v>
      </c>
      <c r="T195" s="1" t="s">
        <v>3120</v>
      </c>
      <c r="U195" s="1" t="s">
        <v>42</v>
      </c>
      <c r="V195" s="1" t="s">
        <v>3229</v>
      </c>
      <c r="W195" s="1" t="s">
        <v>43</v>
      </c>
      <c r="X195" s="1" t="s">
        <v>107</v>
      </c>
      <c r="Y195" s="1" t="s">
        <v>76</v>
      </c>
      <c r="Z195" s="1" t="s">
        <v>46</v>
      </c>
      <c r="AA195" s="1" t="s">
        <v>1828</v>
      </c>
      <c r="AB195" s="1" t="s">
        <v>64</v>
      </c>
      <c r="AC195" s="1" t="s">
        <v>109</v>
      </c>
      <c r="AD195" s="1" t="s">
        <v>50</v>
      </c>
    </row>
    <row r="196" spans="1:30" x14ac:dyDescent="0.25">
      <c r="A196" s="1" t="s">
        <v>3214</v>
      </c>
      <c r="B196" s="1" t="s">
        <v>3215</v>
      </c>
      <c r="C196" s="1" t="s">
        <v>3216</v>
      </c>
      <c r="D196" s="1" t="s">
        <v>33</v>
      </c>
      <c r="E196" s="2">
        <v>500</v>
      </c>
      <c r="F196" s="2">
        <v>500</v>
      </c>
      <c r="G196" s="3">
        <v>43720</v>
      </c>
      <c r="H196" s="3">
        <v>43763</v>
      </c>
      <c r="I196" s="3">
        <v>43765</v>
      </c>
      <c r="J196" s="3">
        <v>43726</v>
      </c>
      <c r="K196">
        <v>0</v>
      </c>
      <c r="L196" s="1" t="s">
        <v>3217</v>
      </c>
      <c r="M196" s="1" t="s">
        <v>3218</v>
      </c>
      <c r="N196" s="1"/>
      <c r="O196" s="1"/>
      <c r="P196" s="1" t="s">
        <v>3219</v>
      </c>
      <c r="Q196" s="1" t="s">
        <v>3220</v>
      </c>
      <c r="R196" s="1" t="s">
        <v>3110</v>
      </c>
      <c r="S196" s="1" t="s">
        <v>40</v>
      </c>
      <c r="T196" s="1" t="s">
        <v>3111</v>
      </c>
      <c r="U196" s="1" t="s">
        <v>42</v>
      </c>
      <c r="V196" s="1" t="s">
        <v>3229</v>
      </c>
      <c r="W196" s="1" t="s">
        <v>43</v>
      </c>
      <c r="X196" s="1" t="s">
        <v>107</v>
      </c>
      <c r="Y196" s="1" t="s">
        <v>76</v>
      </c>
      <c r="Z196" s="1" t="s">
        <v>77</v>
      </c>
      <c r="AA196" s="1" t="s">
        <v>47</v>
      </c>
      <c r="AB196" s="1" t="s">
        <v>193</v>
      </c>
      <c r="AC196" s="1" t="s">
        <v>3221</v>
      </c>
      <c r="AD196" s="1" t="s">
        <v>206</v>
      </c>
    </row>
    <row r="197" spans="1:30" x14ac:dyDescent="0.25">
      <c r="A197" s="1" t="s">
        <v>207</v>
      </c>
      <c r="B197" s="1" t="s">
        <v>208</v>
      </c>
      <c r="C197" s="1" t="s">
        <v>209</v>
      </c>
      <c r="D197" s="1" t="s">
        <v>33</v>
      </c>
      <c r="E197" s="2">
        <v>25000</v>
      </c>
      <c r="F197" s="2">
        <v>25000</v>
      </c>
      <c r="G197" s="3">
        <v>43721</v>
      </c>
      <c r="H197" s="3">
        <v>43724</v>
      </c>
      <c r="I197" s="3">
        <v>44090</v>
      </c>
      <c r="J197" s="3">
        <v>43741</v>
      </c>
      <c r="K197">
        <v>12</v>
      </c>
      <c r="L197" s="1" t="s">
        <v>210</v>
      </c>
      <c r="M197" s="1" t="s">
        <v>211</v>
      </c>
      <c r="N197" s="1" t="s">
        <v>212</v>
      </c>
      <c r="O197" s="1" t="s">
        <v>213</v>
      </c>
      <c r="P197" s="1" t="s">
        <v>214</v>
      </c>
      <c r="Q197" s="1" t="s">
        <v>215</v>
      </c>
      <c r="R197" s="1" t="s">
        <v>216</v>
      </c>
      <c r="S197" s="1" t="s">
        <v>40</v>
      </c>
      <c r="T197" s="1" t="s">
        <v>217</v>
      </c>
      <c r="U197" s="1" t="s">
        <v>42</v>
      </c>
      <c r="V197" s="1" t="s">
        <v>3229</v>
      </c>
      <c r="W197" s="1" t="s">
        <v>43</v>
      </c>
      <c r="X197" s="1" t="s">
        <v>218</v>
      </c>
      <c r="Y197" s="1" t="s">
        <v>219</v>
      </c>
      <c r="Z197" s="1"/>
      <c r="AA197" s="1"/>
      <c r="AB197" s="1"/>
      <c r="AC197" s="1"/>
      <c r="AD197" s="1"/>
    </row>
    <row r="198" spans="1:30" x14ac:dyDescent="0.25">
      <c r="A198" s="1" t="s">
        <v>220</v>
      </c>
      <c r="B198" s="1" t="s">
        <v>221</v>
      </c>
      <c r="C198" s="1" t="s">
        <v>222</v>
      </c>
      <c r="D198" s="1" t="s">
        <v>33</v>
      </c>
      <c r="E198" s="2">
        <v>24530.36</v>
      </c>
      <c r="F198" s="2">
        <v>24531</v>
      </c>
      <c r="G198" s="3">
        <v>43721</v>
      </c>
      <c r="H198" s="3">
        <v>43739</v>
      </c>
      <c r="I198" s="3">
        <v>44105</v>
      </c>
      <c r="J198" s="3">
        <v>43745</v>
      </c>
      <c r="K198">
        <v>12</v>
      </c>
      <c r="L198" s="1" t="s">
        <v>223</v>
      </c>
      <c r="M198" s="1" t="s">
        <v>224</v>
      </c>
      <c r="N198" s="1" t="s">
        <v>225</v>
      </c>
      <c r="O198" s="1"/>
      <c r="P198" s="1" t="s">
        <v>226</v>
      </c>
      <c r="Q198" s="1" t="s">
        <v>227</v>
      </c>
      <c r="R198" s="1" t="s">
        <v>152</v>
      </c>
      <c r="S198" s="1" t="s">
        <v>40</v>
      </c>
      <c r="T198" s="1" t="s">
        <v>153</v>
      </c>
      <c r="U198" s="1" t="s">
        <v>42</v>
      </c>
      <c r="V198" s="1" t="s">
        <v>3229</v>
      </c>
      <c r="W198" s="1" t="s">
        <v>43</v>
      </c>
      <c r="X198" s="1" t="s">
        <v>218</v>
      </c>
      <c r="Y198" s="1" t="s">
        <v>219</v>
      </c>
      <c r="Z198" s="1"/>
      <c r="AA198" s="1"/>
      <c r="AB198" s="1"/>
      <c r="AC198" s="1"/>
      <c r="AD198" s="1"/>
    </row>
    <row r="199" spans="1:30" x14ac:dyDescent="0.25">
      <c r="A199" s="1" t="s">
        <v>260</v>
      </c>
      <c r="B199" s="1" t="s">
        <v>261</v>
      </c>
      <c r="C199" s="1" t="s">
        <v>262</v>
      </c>
      <c r="D199" s="1" t="s">
        <v>33</v>
      </c>
      <c r="E199" s="2">
        <v>24995</v>
      </c>
      <c r="F199" s="2">
        <v>23095</v>
      </c>
      <c r="G199" s="3">
        <v>43721</v>
      </c>
      <c r="H199" s="3">
        <v>43800</v>
      </c>
      <c r="I199" s="3">
        <v>44166</v>
      </c>
      <c r="J199" s="3">
        <v>43745</v>
      </c>
      <c r="K199">
        <v>12</v>
      </c>
      <c r="L199" s="1" t="s">
        <v>253</v>
      </c>
      <c r="M199" s="1" t="s">
        <v>254</v>
      </c>
      <c r="N199" s="1"/>
      <c r="O199" s="1"/>
      <c r="P199" s="1" t="s">
        <v>255</v>
      </c>
      <c r="Q199" s="1" t="s">
        <v>256</v>
      </c>
      <c r="R199" s="1" t="s">
        <v>257</v>
      </c>
      <c r="S199" s="1" t="s">
        <v>40</v>
      </c>
      <c r="T199" s="1" t="s">
        <v>258</v>
      </c>
      <c r="U199" s="1" t="s">
        <v>42</v>
      </c>
      <c r="V199" s="1" t="s">
        <v>3229</v>
      </c>
      <c r="W199" s="1" t="s">
        <v>43</v>
      </c>
      <c r="X199" s="1" t="s">
        <v>218</v>
      </c>
      <c r="Y199" s="1" t="s">
        <v>219</v>
      </c>
      <c r="Z199" s="1"/>
      <c r="AA199" s="1"/>
      <c r="AB199" s="1"/>
      <c r="AC199" s="1"/>
      <c r="AD199" s="1"/>
    </row>
    <row r="200" spans="1:30" x14ac:dyDescent="0.25">
      <c r="A200" s="1" t="s">
        <v>1331</v>
      </c>
      <c r="B200" s="1" t="s">
        <v>1332</v>
      </c>
      <c r="C200" s="1" t="s">
        <v>1333</v>
      </c>
      <c r="D200" s="1" t="s">
        <v>33</v>
      </c>
      <c r="E200" s="2">
        <v>19374.900000000001</v>
      </c>
      <c r="F200" s="2">
        <v>17575</v>
      </c>
      <c r="G200" s="3">
        <v>43721</v>
      </c>
      <c r="H200" s="3">
        <v>43709</v>
      </c>
      <c r="I200" s="3">
        <v>43890</v>
      </c>
      <c r="J200" s="3">
        <v>43741</v>
      </c>
      <c r="K200">
        <v>5</v>
      </c>
      <c r="L200" s="1" t="s">
        <v>1334</v>
      </c>
      <c r="M200" s="1" t="s">
        <v>1335</v>
      </c>
      <c r="N200" s="1" t="s">
        <v>1336</v>
      </c>
      <c r="O200" s="1" t="s">
        <v>1337</v>
      </c>
      <c r="P200" s="1" t="s">
        <v>1338</v>
      </c>
      <c r="Q200" s="1" t="s">
        <v>1339</v>
      </c>
      <c r="R200" s="1" t="s">
        <v>1340</v>
      </c>
      <c r="S200" s="1" t="s">
        <v>40</v>
      </c>
      <c r="T200" s="1" t="s">
        <v>1341</v>
      </c>
      <c r="U200" s="1" t="s">
        <v>42</v>
      </c>
      <c r="V200" s="1" t="s">
        <v>3229</v>
      </c>
      <c r="W200" s="1" t="s">
        <v>43</v>
      </c>
      <c r="X200" s="1" t="s">
        <v>218</v>
      </c>
      <c r="Y200" s="1" t="s">
        <v>219</v>
      </c>
      <c r="Z200" s="1"/>
      <c r="AA200" s="1"/>
      <c r="AB200" s="1"/>
      <c r="AC200" s="1"/>
      <c r="AD200" s="1"/>
    </row>
    <row r="201" spans="1:30" x14ac:dyDescent="0.25">
      <c r="A201" s="1" t="s">
        <v>1868</v>
      </c>
      <c r="B201" s="1" t="s">
        <v>1869</v>
      </c>
      <c r="C201" s="1" t="s">
        <v>1870</v>
      </c>
      <c r="D201" s="1" t="s">
        <v>33</v>
      </c>
      <c r="E201" s="2">
        <v>18586</v>
      </c>
      <c r="F201" s="2">
        <v>18586</v>
      </c>
      <c r="G201" s="3">
        <v>43721</v>
      </c>
      <c r="H201" s="3">
        <v>43739</v>
      </c>
      <c r="I201" s="3">
        <v>44105</v>
      </c>
      <c r="J201" s="3">
        <v>43745</v>
      </c>
      <c r="K201">
        <v>12</v>
      </c>
      <c r="L201" s="1" t="s">
        <v>1871</v>
      </c>
      <c r="M201" s="1" t="s">
        <v>1872</v>
      </c>
      <c r="N201" s="1" t="s">
        <v>1873</v>
      </c>
      <c r="O201" s="1" t="s">
        <v>1874</v>
      </c>
      <c r="P201" s="1" t="s">
        <v>1875</v>
      </c>
      <c r="Q201" s="1" t="s">
        <v>1876</v>
      </c>
      <c r="R201" s="1" t="s">
        <v>507</v>
      </c>
      <c r="S201" s="1" t="s">
        <v>40</v>
      </c>
      <c r="T201" s="1" t="s">
        <v>508</v>
      </c>
      <c r="U201" s="1" t="s">
        <v>42</v>
      </c>
      <c r="V201" s="1" t="s">
        <v>3229</v>
      </c>
      <c r="W201" s="1" t="s">
        <v>43</v>
      </c>
      <c r="X201" s="1" t="s">
        <v>218</v>
      </c>
      <c r="Y201" s="1" t="s">
        <v>219</v>
      </c>
      <c r="Z201" s="1"/>
      <c r="AA201" s="1"/>
      <c r="AB201" s="1"/>
      <c r="AC201" s="1"/>
      <c r="AD201" s="1"/>
    </row>
    <row r="202" spans="1:30" x14ac:dyDescent="0.25">
      <c r="A202" s="1" t="s">
        <v>2353</v>
      </c>
      <c r="B202" s="1" t="s">
        <v>2354</v>
      </c>
      <c r="C202" s="1" t="s">
        <v>2355</v>
      </c>
      <c r="D202" s="1" t="s">
        <v>33</v>
      </c>
      <c r="E202" s="2">
        <v>22392</v>
      </c>
      <c r="F202" s="2">
        <v>22392</v>
      </c>
      <c r="G202" s="3">
        <v>43721</v>
      </c>
      <c r="H202" s="3">
        <v>43769</v>
      </c>
      <c r="I202" s="3">
        <v>44135</v>
      </c>
      <c r="J202" s="3">
        <v>43741</v>
      </c>
      <c r="K202">
        <v>12</v>
      </c>
      <c r="L202" s="1" t="s">
        <v>2356</v>
      </c>
      <c r="M202" s="1" t="s">
        <v>2357</v>
      </c>
      <c r="N202" s="1" t="s">
        <v>2358</v>
      </c>
      <c r="O202" s="1" t="s">
        <v>2359</v>
      </c>
      <c r="P202" s="1" t="s">
        <v>2360</v>
      </c>
      <c r="Q202" s="1" t="s">
        <v>2361</v>
      </c>
      <c r="R202" s="1" t="s">
        <v>649</v>
      </c>
      <c r="S202" s="1" t="s">
        <v>40</v>
      </c>
      <c r="T202" s="1" t="s">
        <v>650</v>
      </c>
      <c r="U202" s="1" t="s">
        <v>42</v>
      </c>
      <c r="V202" s="1" t="s">
        <v>3229</v>
      </c>
      <c r="W202" s="1" t="s">
        <v>43</v>
      </c>
      <c r="X202" s="1" t="s">
        <v>218</v>
      </c>
      <c r="Y202" s="1" t="s">
        <v>219</v>
      </c>
      <c r="Z202" s="1"/>
      <c r="AA202" s="1"/>
      <c r="AB202" s="1"/>
      <c r="AC202" s="1"/>
      <c r="AD202" s="1"/>
    </row>
    <row r="203" spans="1:30" x14ac:dyDescent="0.25">
      <c r="A203" s="1" t="s">
        <v>3045</v>
      </c>
      <c r="B203" s="1" t="s">
        <v>3046</v>
      </c>
      <c r="C203" s="1" t="s">
        <v>3047</v>
      </c>
      <c r="D203" s="1" t="s">
        <v>33</v>
      </c>
      <c r="E203" s="2">
        <v>22897</v>
      </c>
      <c r="F203" s="2">
        <v>18778</v>
      </c>
      <c r="G203" s="3">
        <v>43721</v>
      </c>
      <c r="H203" s="3">
        <v>43710</v>
      </c>
      <c r="I203" s="3">
        <v>44076</v>
      </c>
      <c r="J203" s="3">
        <v>43741</v>
      </c>
      <c r="K203">
        <v>12</v>
      </c>
      <c r="L203" s="1" t="s">
        <v>3040</v>
      </c>
      <c r="M203" s="1" t="s">
        <v>3041</v>
      </c>
      <c r="N203" s="1" t="s">
        <v>3042</v>
      </c>
      <c r="O203" s="1"/>
      <c r="P203" s="1" t="s">
        <v>3043</v>
      </c>
      <c r="Q203" s="1" t="s">
        <v>3044</v>
      </c>
      <c r="R203" s="1" t="s">
        <v>293</v>
      </c>
      <c r="S203" s="1" t="s">
        <v>40</v>
      </c>
      <c r="T203" s="1" t="s">
        <v>294</v>
      </c>
      <c r="U203" s="1" t="s">
        <v>42</v>
      </c>
      <c r="V203" s="1" t="s">
        <v>3229</v>
      </c>
      <c r="W203" s="1" t="s">
        <v>43</v>
      </c>
      <c r="X203" s="1" t="s">
        <v>218</v>
      </c>
      <c r="Y203" s="1" t="s">
        <v>219</v>
      </c>
      <c r="Z203" s="1"/>
      <c r="AA203" s="1"/>
      <c r="AB203" s="1"/>
      <c r="AC203" s="1"/>
      <c r="AD203" s="1"/>
    </row>
    <row r="204" spans="1:30" x14ac:dyDescent="0.25">
      <c r="A204" s="1" t="s">
        <v>705</v>
      </c>
      <c r="B204" s="1" t="s">
        <v>706</v>
      </c>
      <c r="C204" s="1" t="s">
        <v>707</v>
      </c>
      <c r="D204" s="1" t="s">
        <v>33</v>
      </c>
      <c r="E204" s="2">
        <v>5928.84</v>
      </c>
      <c r="F204" s="2">
        <v>5928.84</v>
      </c>
      <c r="G204" s="3">
        <v>43724</v>
      </c>
      <c r="H204" s="3">
        <v>43770</v>
      </c>
      <c r="I204" s="3">
        <v>44134</v>
      </c>
      <c r="J204" s="3">
        <v>43741</v>
      </c>
      <c r="K204">
        <v>11</v>
      </c>
      <c r="L204" s="1" t="s">
        <v>697</v>
      </c>
      <c r="M204" s="1" t="s">
        <v>698</v>
      </c>
      <c r="N204" s="1" t="s">
        <v>699</v>
      </c>
      <c r="O204" s="1" t="s">
        <v>700</v>
      </c>
      <c r="P204" s="1" t="s">
        <v>701</v>
      </c>
      <c r="Q204" s="1" t="s">
        <v>702</v>
      </c>
      <c r="R204" s="1" t="s">
        <v>708</v>
      </c>
      <c r="S204" s="1" t="s">
        <v>40</v>
      </c>
      <c r="T204" s="1" t="s">
        <v>709</v>
      </c>
      <c r="U204" s="1" t="s">
        <v>42</v>
      </c>
      <c r="V204" s="1" t="s">
        <v>3229</v>
      </c>
      <c r="W204" s="1" t="s">
        <v>43</v>
      </c>
      <c r="X204" s="1" t="s">
        <v>710</v>
      </c>
      <c r="Y204" s="1" t="s">
        <v>333</v>
      </c>
      <c r="Z204" s="1" t="s">
        <v>146</v>
      </c>
      <c r="AA204" s="1" t="s">
        <v>47</v>
      </c>
      <c r="AB204" s="1" t="s">
        <v>547</v>
      </c>
      <c r="AC204" s="1" t="s">
        <v>109</v>
      </c>
      <c r="AD204" s="1" t="s">
        <v>157</v>
      </c>
    </row>
    <row r="205" spans="1:30" x14ac:dyDescent="0.25">
      <c r="A205" s="1" t="s">
        <v>1611</v>
      </c>
      <c r="B205" s="1" t="s">
        <v>1601</v>
      </c>
      <c r="C205" s="1" t="s">
        <v>1612</v>
      </c>
      <c r="D205" s="1" t="s">
        <v>33</v>
      </c>
      <c r="E205" s="2">
        <v>9000</v>
      </c>
      <c r="F205" s="2">
        <v>9000</v>
      </c>
      <c r="G205" s="3">
        <v>43724</v>
      </c>
      <c r="H205" s="3">
        <v>43675</v>
      </c>
      <c r="I205" s="3">
        <v>44043</v>
      </c>
      <c r="J205" s="3">
        <v>43741</v>
      </c>
      <c r="K205">
        <v>12</v>
      </c>
      <c r="L205" s="1" t="s">
        <v>1603</v>
      </c>
      <c r="M205" s="1" t="s">
        <v>1604</v>
      </c>
      <c r="N205" s="1" t="s">
        <v>1605</v>
      </c>
      <c r="O205" s="1"/>
      <c r="P205" s="1" t="s">
        <v>1606</v>
      </c>
      <c r="Q205" s="1" t="s">
        <v>1607</v>
      </c>
      <c r="R205" s="1" t="s">
        <v>1608</v>
      </c>
      <c r="S205" s="1" t="s">
        <v>40</v>
      </c>
      <c r="T205" s="1" t="s">
        <v>1609</v>
      </c>
      <c r="U205" s="1" t="s">
        <v>42</v>
      </c>
      <c r="V205" s="1" t="s">
        <v>3229</v>
      </c>
      <c r="W205" s="1" t="s">
        <v>43</v>
      </c>
      <c r="X205" s="1" t="s">
        <v>710</v>
      </c>
      <c r="Y205" s="1" t="s">
        <v>333</v>
      </c>
      <c r="Z205" s="1" t="s">
        <v>46</v>
      </c>
      <c r="AA205" s="1" t="s">
        <v>940</v>
      </c>
      <c r="AB205" s="1" t="s">
        <v>1610</v>
      </c>
      <c r="AC205" s="1" t="s">
        <v>109</v>
      </c>
      <c r="AD205" s="1" t="s">
        <v>50</v>
      </c>
    </row>
    <row r="206" spans="1:30" x14ac:dyDescent="0.25">
      <c r="A206" s="1" t="s">
        <v>2313</v>
      </c>
      <c r="B206" s="1" t="s">
        <v>2314</v>
      </c>
      <c r="C206" s="1" t="s">
        <v>2315</v>
      </c>
      <c r="D206" s="1" t="s">
        <v>33</v>
      </c>
      <c r="E206" s="2">
        <v>6289.2</v>
      </c>
      <c r="F206" s="2">
        <v>6289.2</v>
      </c>
      <c r="G206" s="3">
        <v>43724</v>
      </c>
      <c r="H206" s="3">
        <v>43710</v>
      </c>
      <c r="I206" s="3">
        <v>44075</v>
      </c>
      <c r="J206" s="3">
        <v>43741</v>
      </c>
      <c r="K206">
        <v>12</v>
      </c>
      <c r="L206" s="1" t="s">
        <v>2316</v>
      </c>
      <c r="M206" s="1" t="s">
        <v>2317</v>
      </c>
      <c r="N206" s="1" t="s">
        <v>2318</v>
      </c>
      <c r="O206" s="1"/>
      <c r="P206" s="1" t="s">
        <v>2319</v>
      </c>
      <c r="Q206" s="1" t="s">
        <v>2320</v>
      </c>
      <c r="R206" s="1" t="s">
        <v>59</v>
      </c>
      <c r="S206" s="1" t="s">
        <v>40</v>
      </c>
      <c r="T206" s="1" t="s">
        <v>60</v>
      </c>
      <c r="U206" s="1" t="s">
        <v>42</v>
      </c>
      <c r="V206" s="1" t="s">
        <v>3229</v>
      </c>
      <c r="W206" s="1" t="s">
        <v>43</v>
      </c>
      <c r="X206" s="1" t="s">
        <v>710</v>
      </c>
      <c r="Y206" s="1" t="s">
        <v>333</v>
      </c>
      <c r="Z206" s="1" t="s">
        <v>169</v>
      </c>
      <c r="AA206" s="1" t="s">
        <v>295</v>
      </c>
      <c r="AB206" s="1" t="s">
        <v>134</v>
      </c>
      <c r="AC206" s="1" t="s">
        <v>267</v>
      </c>
      <c r="AD206" s="1" t="s">
        <v>95</v>
      </c>
    </row>
    <row r="207" spans="1:30" x14ac:dyDescent="0.25">
      <c r="A207" s="1" t="s">
        <v>2647</v>
      </c>
      <c r="B207" s="1" t="s">
        <v>2648</v>
      </c>
      <c r="C207" s="1" t="s">
        <v>2649</v>
      </c>
      <c r="D207" s="1" t="s">
        <v>33</v>
      </c>
      <c r="E207" s="2">
        <v>10000</v>
      </c>
      <c r="F207" s="2">
        <v>10000</v>
      </c>
      <c r="G207" s="3">
        <v>43724</v>
      </c>
      <c r="H207" s="3">
        <v>43556</v>
      </c>
      <c r="I207" s="3">
        <v>43921</v>
      </c>
      <c r="J207" s="3">
        <v>43741</v>
      </c>
      <c r="K207">
        <v>11</v>
      </c>
      <c r="L207" s="1" t="s">
        <v>2650</v>
      </c>
      <c r="M207" s="1" t="s">
        <v>2651</v>
      </c>
      <c r="N207" s="1" t="s">
        <v>2652</v>
      </c>
      <c r="O207" s="1"/>
      <c r="P207" s="1" t="s">
        <v>2653</v>
      </c>
      <c r="Q207" s="1" t="s">
        <v>2654</v>
      </c>
      <c r="R207" s="1" t="s">
        <v>2655</v>
      </c>
      <c r="S207" s="1" t="s">
        <v>40</v>
      </c>
      <c r="T207" s="1" t="s">
        <v>2656</v>
      </c>
      <c r="U207" s="1" t="s">
        <v>42</v>
      </c>
      <c r="V207" s="1" t="s">
        <v>3229</v>
      </c>
      <c r="W207" s="1" t="s">
        <v>43</v>
      </c>
      <c r="X207" s="1" t="s">
        <v>710</v>
      </c>
      <c r="Y207" s="1" t="s">
        <v>333</v>
      </c>
      <c r="Z207" s="1" t="s">
        <v>46</v>
      </c>
      <c r="AA207" s="1" t="s">
        <v>78</v>
      </c>
      <c r="AB207" s="1" t="s">
        <v>2657</v>
      </c>
      <c r="AC207" s="1" t="s">
        <v>49</v>
      </c>
      <c r="AD207" s="1" t="s">
        <v>206</v>
      </c>
    </row>
    <row r="208" spans="1:30" x14ac:dyDescent="0.25">
      <c r="A208" s="1" t="s">
        <v>2815</v>
      </c>
      <c r="B208" s="1" t="s">
        <v>2816</v>
      </c>
      <c r="C208" s="1" t="s">
        <v>2817</v>
      </c>
      <c r="D208" s="1" t="s">
        <v>33</v>
      </c>
      <c r="E208" s="2">
        <v>10000</v>
      </c>
      <c r="F208" s="2">
        <v>5000</v>
      </c>
      <c r="G208" s="3">
        <v>43728</v>
      </c>
      <c r="H208" s="3">
        <v>43735</v>
      </c>
      <c r="I208" s="3">
        <v>44100</v>
      </c>
      <c r="J208" s="3">
        <v>43728</v>
      </c>
      <c r="K208">
        <v>12</v>
      </c>
      <c r="L208" s="1" t="s">
        <v>2818</v>
      </c>
      <c r="M208" s="1" t="s">
        <v>2819</v>
      </c>
      <c r="N208" s="1" t="s">
        <v>2820</v>
      </c>
      <c r="O208" s="1"/>
      <c r="P208" s="1" t="s">
        <v>2821</v>
      </c>
      <c r="Q208" s="1" t="s">
        <v>2822</v>
      </c>
      <c r="R208" s="1" t="s">
        <v>2823</v>
      </c>
      <c r="S208" s="1" t="s">
        <v>40</v>
      </c>
      <c r="T208" s="1" t="s">
        <v>2824</v>
      </c>
      <c r="U208" s="1" t="s">
        <v>42</v>
      </c>
      <c r="V208" s="1" t="s">
        <v>3229</v>
      </c>
      <c r="W208" s="1" t="s">
        <v>43</v>
      </c>
      <c r="X208" s="1" t="s">
        <v>246</v>
      </c>
      <c r="Y208" s="1" t="s">
        <v>192</v>
      </c>
      <c r="Z208" s="1" t="s">
        <v>247</v>
      </c>
      <c r="AA208" s="1" t="s">
        <v>121</v>
      </c>
      <c r="AB208" s="1" t="s">
        <v>248</v>
      </c>
      <c r="AC208" s="1" t="s">
        <v>109</v>
      </c>
      <c r="AD208" s="1" t="s">
        <v>50</v>
      </c>
    </row>
    <row r="209" spans="1:30" x14ac:dyDescent="0.25">
      <c r="A209" s="1" t="s">
        <v>2681</v>
      </c>
      <c r="B209" s="1" t="s">
        <v>2682</v>
      </c>
      <c r="C209" s="1" t="s">
        <v>2683</v>
      </c>
      <c r="D209" s="1" t="s">
        <v>33</v>
      </c>
      <c r="E209" s="2">
        <v>2000</v>
      </c>
      <c r="F209" s="2">
        <v>2000</v>
      </c>
      <c r="G209" s="3">
        <v>43732</v>
      </c>
      <c r="H209" s="3">
        <v>43643</v>
      </c>
      <c r="I209" s="3">
        <v>44008</v>
      </c>
      <c r="J209" s="3">
        <v>43738</v>
      </c>
      <c r="K209">
        <v>12</v>
      </c>
      <c r="L209" s="1" t="s">
        <v>2684</v>
      </c>
      <c r="M209" s="1" t="s">
        <v>2685</v>
      </c>
      <c r="N209" s="1"/>
      <c r="O209" s="1"/>
      <c r="P209" s="1" t="s">
        <v>2686</v>
      </c>
      <c r="Q209" s="1"/>
      <c r="R209" s="1" t="s">
        <v>1647</v>
      </c>
      <c r="S209" s="1" t="s">
        <v>40</v>
      </c>
      <c r="T209" s="1" t="s">
        <v>1648</v>
      </c>
      <c r="U209" s="1" t="s">
        <v>42</v>
      </c>
      <c r="V209" s="1" t="s">
        <v>3229</v>
      </c>
      <c r="W209" s="1" t="s">
        <v>43</v>
      </c>
      <c r="X209" s="1" t="s">
        <v>1714</v>
      </c>
      <c r="Y209" s="1" t="s">
        <v>1063</v>
      </c>
      <c r="Z209" s="1" t="s">
        <v>146</v>
      </c>
      <c r="AA209" s="1" t="s">
        <v>47</v>
      </c>
      <c r="AB209" s="1" t="s">
        <v>64</v>
      </c>
      <c r="AC209" s="1" t="s">
        <v>109</v>
      </c>
      <c r="AD209" s="1" t="s">
        <v>249</v>
      </c>
    </row>
    <row r="210" spans="1:30" x14ac:dyDescent="0.25">
      <c r="A210" s="1" t="s">
        <v>1379</v>
      </c>
      <c r="B210" s="1" t="s">
        <v>1380</v>
      </c>
      <c r="C210" s="1" t="s">
        <v>1380</v>
      </c>
      <c r="D210" s="1" t="s">
        <v>33</v>
      </c>
      <c r="E210" s="2">
        <v>1000</v>
      </c>
      <c r="F210" s="2">
        <v>1000</v>
      </c>
      <c r="G210" s="3">
        <v>43735</v>
      </c>
      <c r="H210" s="3">
        <v>43739</v>
      </c>
      <c r="I210" s="3">
        <v>43891</v>
      </c>
      <c r="J210" s="3">
        <v>43746</v>
      </c>
      <c r="K210">
        <v>5</v>
      </c>
      <c r="L210" s="1" t="s">
        <v>1381</v>
      </c>
      <c r="M210" s="1" t="s">
        <v>1382</v>
      </c>
      <c r="N210" s="1" t="s">
        <v>1383</v>
      </c>
      <c r="O210" s="1"/>
      <c r="P210" s="1" t="s">
        <v>1384</v>
      </c>
      <c r="Q210" s="1"/>
      <c r="R210" s="1" t="s">
        <v>1385</v>
      </c>
      <c r="S210" s="1" t="s">
        <v>40</v>
      </c>
      <c r="T210" s="1" t="s">
        <v>1386</v>
      </c>
      <c r="U210" s="1" t="s">
        <v>42</v>
      </c>
      <c r="V210" s="1" t="s">
        <v>3229</v>
      </c>
      <c r="W210" s="1" t="s">
        <v>43</v>
      </c>
      <c r="X210" s="1" t="s">
        <v>107</v>
      </c>
      <c r="Y210" s="1" t="s">
        <v>76</v>
      </c>
      <c r="Z210" s="1" t="s">
        <v>46</v>
      </c>
      <c r="AA210" s="1" t="s">
        <v>47</v>
      </c>
      <c r="AB210" s="1" t="s">
        <v>64</v>
      </c>
      <c r="AC210" s="1" t="s">
        <v>49</v>
      </c>
      <c r="AD210" s="1" t="s">
        <v>249</v>
      </c>
    </row>
    <row r="211" spans="1:30" x14ac:dyDescent="0.25">
      <c r="A211" s="1" t="s">
        <v>1142</v>
      </c>
      <c r="B211" s="1" t="s">
        <v>1136</v>
      </c>
      <c r="C211" s="1" t="s">
        <v>1143</v>
      </c>
      <c r="D211" s="1" t="s">
        <v>33</v>
      </c>
      <c r="E211" s="2">
        <v>2000</v>
      </c>
      <c r="F211" s="2">
        <v>500</v>
      </c>
      <c r="G211" s="3">
        <v>43749</v>
      </c>
      <c r="H211" s="3">
        <v>43770</v>
      </c>
      <c r="I211" s="3">
        <v>43830</v>
      </c>
      <c r="J211" s="3">
        <v>43755</v>
      </c>
      <c r="K211">
        <v>1</v>
      </c>
      <c r="L211" s="1" t="s">
        <v>1135</v>
      </c>
      <c r="M211" s="1" t="s">
        <v>1136</v>
      </c>
      <c r="N211" s="1" t="s">
        <v>1137</v>
      </c>
      <c r="O211" s="1"/>
      <c r="P211" s="1" t="s">
        <v>1144</v>
      </c>
      <c r="Q211" s="1" t="s">
        <v>1139</v>
      </c>
      <c r="R211" s="1" t="s">
        <v>1140</v>
      </c>
      <c r="S211" s="1" t="s">
        <v>40</v>
      </c>
      <c r="T211" s="1" t="s">
        <v>1141</v>
      </c>
      <c r="U211" s="1" t="s">
        <v>42</v>
      </c>
      <c r="V211" s="1" t="s">
        <v>3229</v>
      </c>
      <c r="W211" s="1" t="s">
        <v>43</v>
      </c>
      <c r="X211" s="1" t="s">
        <v>855</v>
      </c>
      <c r="Y211" s="1" t="s">
        <v>45</v>
      </c>
      <c r="Z211" s="1" t="s">
        <v>46</v>
      </c>
      <c r="AA211" s="1" t="s">
        <v>47</v>
      </c>
      <c r="AB211" s="1" t="s">
        <v>1093</v>
      </c>
      <c r="AC211" s="1" t="s">
        <v>49</v>
      </c>
      <c r="AD211" s="1" t="s">
        <v>50</v>
      </c>
    </row>
    <row r="212" spans="1:30" x14ac:dyDescent="0.25">
      <c r="A212" s="1" t="s">
        <v>847</v>
      </c>
      <c r="B212" s="1" t="s">
        <v>848</v>
      </c>
      <c r="C212" s="1" t="s">
        <v>849</v>
      </c>
      <c r="D212" s="1" t="s">
        <v>33</v>
      </c>
      <c r="E212" s="2">
        <v>1500</v>
      </c>
      <c r="F212" s="2">
        <v>1500</v>
      </c>
      <c r="G212" s="3">
        <v>43755</v>
      </c>
      <c r="H212" s="3">
        <v>43709</v>
      </c>
      <c r="I212" s="3">
        <v>43951</v>
      </c>
      <c r="J212" s="3">
        <v>43782</v>
      </c>
      <c r="K212">
        <v>7</v>
      </c>
      <c r="L212" s="1" t="s">
        <v>850</v>
      </c>
      <c r="M212" s="1" t="s">
        <v>851</v>
      </c>
      <c r="N212" s="1"/>
      <c r="O212" s="1"/>
      <c r="P212" s="1" t="s">
        <v>852</v>
      </c>
      <c r="Q212" s="1"/>
      <c r="R212" s="1" t="s">
        <v>853</v>
      </c>
      <c r="S212" s="1" t="s">
        <v>40</v>
      </c>
      <c r="T212" s="1" t="s">
        <v>854</v>
      </c>
      <c r="U212" s="1" t="s">
        <v>398</v>
      </c>
      <c r="V212" s="1" t="s">
        <v>3229</v>
      </c>
      <c r="W212" s="1" t="s">
        <v>43</v>
      </c>
      <c r="X212" s="1" t="s">
        <v>855</v>
      </c>
      <c r="Y212" s="1" t="s">
        <v>45</v>
      </c>
      <c r="Z212" s="1" t="s">
        <v>46</v>
      </c>
      <c r="AA212" s="1" t="s">
        <v>47</v>
      </c>
      <c r="AB212" s="1" t="s">
        <v>285</v>
      </c>
      <c r="AC212" s="1" t="s">
        <v>109</v>
      </c>
      <c r="AD212" s="1" t="s">
        <v>206</v>
      </c>
    </row>
    <row r="213" spans="1:30" x14ac:dyDescent="0.25">
      <c r="A213" s="1" t="s">
        <v>941</v>
      </c>
      <c r="B213" s="1" t="s">
        <v>942</v>
      </c>
      <c r="C213" s="1" t="s">
        <v>943</v>
      </c>
      <c r="D213" s="1" t="s">
        <v>33</v>
      </c>
      <c r="E213" s="2">
        <v>1185</v>
      </c>
      <c r="F213" s="2">
        <v>1185</v>
      </c>
      <c r="G213" s="3">
        <v>43755</v>
      </c>
      <c r="H213" s="3">
        <v>43689</v>
      </c>
      <c r="I213" s="3">
        <v>44012</v>
      </c>
      <c r="J213" s="3">
        <v>43818</v>
      </c>
      <c r="K213">
        <v>10</v>
      </c>
      <c r="L213" s="1" t="s">
        <v>944</v>
      </c>
      <c r="M213" s="1" t="s">
        <v>945</v>
      </c>
      <c r="N213" s="1"/>
      <c r="O213" s="1"/>
      <c r="P213" s="1" t="s">
        <v>946</v>
      </c>
      <c r="Q213" s="1"/>
      <c r="R213" s="1" t="s">
        <v>947</v>
      </c>
      <c r="S213" s="1" t="s">
        <v>40</v>
      </c>
      <c r="T213" s="1" t="s">
        <v>948</v>
      </c>
      <c r="U213" s="1" t="s">
        <v>42</v>
      </c>
      <c r="V213" s="1" t="s">
        <v>3229</v>
      </c>
      <c r="W213" s="1" t="s">
        <v>43</v>
      </c>
      <c r="X213" s="1" t="s">
        <v>855</v>
      </c>
      <c r="Y213" s="1" t="s">
        <v>45</v>
      </c>
      <c r="Z213" s="1" t="s">
        <v>46</v>
      </c>
      <c r="AA213" s="1" t="s">
        <v>345</v>
      </c>
      <c r="AB213" s="1" t="s">
        <v>285</v>
      </c>
      <c r="AC213" s="1" t="s">
        <v>109</v>
      </c>
      <c r="AD213" s="1" t="s">
        <v>206</v>
      </c>
    </row>
    <row r="214" spans="1:30" x14ac:dyDescent="0.25">
      <c r="A214" s="1" t="s">
        <v>990</v>
      </c>
      <c r="B214" s="1" t="s">
        <v>991</v>
      </c>
      <c r="C214" s="1" t="s">
        <v>992</v>
      </c>
      <c r="D214" s="1" t="s">
        <v>33</v>
      </c>
      <c r="E214" s="2">
        <v>5000</v>
      </c>
      <c r="F214" s="2">
        <v>5000</v>
      </c>
      <c r="G214" s="3">
        <v>43755</v>
      </c>
      <c r="H214" s="3">
        <v>43739</v>
      </c>
      <c r="I214" s="3">
        <v>44043</v>
      </c>
      <c r="J214" s="3">
        <v>43782</v>
      </c>
      <c r="K214">
        <v>9</v>
      </c>
      <c r="L214" s="1" t="s">
        <v>993</v>
      </c>
      <c r="M214" s="1" t="s">
        <v>994</v>
      </c>
      <c r="N214" s="1" t="s">
        <v>995</v>
      </c>
      <c r="O214" s="1" t="s">
        <v>996</v>
      </c>
      <c r="P214" s="1" t="s">
        <v>997</v>
      </c>
      <c r="Q214" s="1" t="s">
        <v>998</v>
      </c>
      <c r="R214" s="1" t="s">
        <v>372</v>
      </c>
      <c r="S214" s="1" t="s">
        <v>40</v>
      </c>
      <c r="T214" s="1" t="s">
        <v>373</v>
      </c>
      <c r="U214" s="1" t="s">
        <v>42</v>
      </c>
      <c r="V214" s="1" t="s">
        <v>3229</v>
      </c>
      <c r="W214" s="1" t="s">
        <v>43</v>
      </c>
      <c r="X214" s="1" t="s">
        <v>855</v>
      </c>
      <c r="Y214" s="1" t="s">
        <v>259</v>
      </c>
      <c r="Z214" s="1" t="s">
        <v>146</v>
      </c>
      <c r="AA214" s="1" t="s">
        <v>47</v>
      </c>
      <c r="AB214" s="1" t="s">
        <v>148</v>
      </c>
      <c r="AC214" s="1" t="s">
        <v>109</v>
      </c>
      <c r="AD214" s="1" t="s">
        <v>206</v>
      </c>
    </row>
    <row r="215" spans="1:30" x14ac:dyDescent="0.25">
      <c r="A215" s="1" t="s">
        <v>1223</v>
      </c>
      <c r="B215" s="1" t="s">
        <v>1224</v>
      </c>
      <c r="C215" s="1" t="s">
        <v>1225</v>
      </c>
      <c r="D215" s="1" t="s">
        <v>33</v>
      </c>
      <c r="E215" s="2">
        <v>1800</v>
      </c>
      <c r="F215" s="2">
        <v>1800</v>
      </c>
      <c r="G215" s="3">
        <v>43755</v>
      </c>
      <c r="H215" s="3">
        <v>43717</v>
      </c>
      <c r="I215" s="3">
        <v>44040</v>
      </c>
      <c r="J215" s="3">
        <v>43782</v>
      </c>
      <c r="K215">
        <v>10</v>
      </c>
      <c r="L215" s="1" t="s">
        <v>1215</v>
      </c>
      <c r="M215" s="1" t="s">
        <v>1216</v>
      </c>
      <c r="N215" s="1" t="s">
        <v>1217</v>
      </c>
      <c r="O215" s="1" t="s">
        <v>1218</v>
      </c>
      <c r="P215" s="1" t="s">
        <v>1219</v>
      </c>
      <c r="Q215" s="1" t="s">
        <v>1220</v>
      </c>
      <c r="R215" s="1" t="s">
        <v>1221</v>
      </c>
      <c r="S215" s="1" t="s">
        <v>40</v>
      </c>
      <c r="T215" s="1" t="s">
        <v>1222</v>
      </c>
      <c r="U215" s="1" t="s">
        <v>42</v>
      </c>
      <c r="V215" s="1" t="s">
        <v>3229</v>
      </c>
      <c r="W215" s="1" t="s">
        <v>43</v>
      </c>
      <c r="X215" s="1" t="s">
        <v>855</v>
      </c>
      <c r="Y215" s="1" t="s">
        <v>45</v>
      </c>
      <c r="Z215" s="1" t="s">
        <v>46</v>
      </c>
      <c r="AA215" s="1" t="s">
        <v>582</v>
      </c>
      <c r="AB215" s="1" t="s">
        <v>108</v>
      </c>
      <c r="AC215" s="1" t="s">
        <v>109</v>
      </c>
      <c r="AD215" s="1" t="s">
        <v>206</v>
      </c>
    </row>
    <row r="216" spans="1:30" x14ac:dyDescent="0.25">
      <c r="A216" s="1" t="s">
        <v>1395</v>
      </c>
      <c r="B216" s="1" t="s">
        <v>1396</v>
      </c>
      <c r="C216" s="1" t="s">
        <v>1397</v>
      </c>
      <c r="D216" s="1" t="s">
        <v>33</v>
      </c>
      <c r="E216" s="2">
        <v>1860</v>
      </c>
      <c r="F216" s="2">
        <v>1860</v>
      </c>
      <c r="G216" s="3">
        <v>43755</v>
      </c>
      <c r="H216" s="3">
        <v>43800</v>
      </c>
      <c r="I216" s="3">
        <v>43921</v>
      </c>
      <c r="J216" s="3">
        <v>43782</v>
      </c>
      <c r="K216">
        <v>3</v>
      </c>
      <c r="L216" s="1" t="s">
        <v>1398</v>
      </c>
      <c r="M216" s="1" t="s">
        <v>1399</v>
      </c>
      <c r="N216" s="1" t="s">
        <v>1400</v>
      </c>
      <c r="O216" s="1"/>
      <c r="P216" s="1" t="s">
        <v>1401</v>
      </c>
      <c r="Q216" s="1" t="s">
        <v>1402</v>
      </c>
      <c r="R216" s="1" t="s">
        <v>1403</v>
      </c>
      <c r="S216" s="1" t="s">
        <v>40</v>
      </c>
      <c r="T216" s="1" t="s">
        <v>1404</v>
      </c>
      <c r="U216" s="1" t="s">
        <v>42</v>
      </c>
      <c r="V216" s="1" t="s">
        <v>3229</v>
      </c>
      <c r="W216" s="1" t="s">
        <v>43</v>
      </c>
      <c r="X216" s="1" t="s">
        <v>855</v>
      </c>
      <c r="Y216" s="1" t="s">
        <v>45</v>
      </c>
      <c r="Z216" s="1" t="s">
        <v>46</v>
      </c>
      <c r="AA216" s="1" t="s">
        <v>47</v>
      </c>
      <c r="AB216" s="1" t="s">
        <v>1093</v>
      </c>
      <c r="AC216" s="1" t="s">
        <v>109</v>
      </c>
      <c r="AD216" s="1" t="s">
        <v>206</v>
      </c>
    </row>
    <row r="217" spans="1:30" x14ac:dyDescent="0.25">
      <c r="A217" s="1" t="s">
        <v>1454</v>
      </c>
      <c r="B217" s="1" t="s">
        <v>1455</v>
      </c>
      <c r="C217" s="1" t="s">
        <v>1456</v>
      </c>
      <c r="D217" s="1" t="s">
        <v>33</v>
      </c>
      <c r="E217" s="2">
        <v>5000</v>
      </c>
      <c r="F217" s="2">
        <v>5000</v>
      </c>
      <c r="G217" s="3">
        <v>43755</v>
      </c>
      <c r="H217" s="3">
        <v>43773</v>
      </c>
      <c r="I217" s="3">
        <v>44134</v>
      </c>
      <c r="J217" s="3">
        <v>43908</v>
      </c>
      <c r="K217">
        <v>11</v>
      </c>
      <c r="L217" s="1" t="s">
        <v>1457</v>
      </c>
      <c r="M217" s="1" t="s">
        <v>1458</v>
      </c>
      <c r="N217" s="1" t="s">
        <v>1459</v>
      </c>
      <c r="O217" s="1"/>
      <c r="P217" s="1" t="s">
        <v>1460</v>
      </c>
      <c r="Q217" s="1" t="s">
        <v>1461</v>
      </c>
      <c r="R217" s="1" t="s">
        <v>1462</v>
      </c>
      <c r="S217" s="1" t="s">
        <v>40</v>
      </c>
      <c r="T217" s="1" t="s">
        <v>1463</v>
      </c>
      <c r="U217" s="1" t="s">
        <v>42</v>
      </c>
      <c r="V217" s="1" t="s">
        <v>3229</v>
      </c>
      <c r="W217" s="1" t="s">
        <v>43</v>
      </c>
      <c r="X217" s="1" t="s">
        <v>855</v>
      </c>
      <c r="Y217" s="1" t="s">
        <v>259</v>
      </c>
      <c r="Z217" s="1" t="s">
        <v>146</v>
      </c>
      <c r="AA217" s="1" t="s">
        <v>47</v>
      </c>
      <c r="AB217" s="1" t="s">
        <v>48</v>
      </c>
      <c r="AC217" s="1" t="s">
        <v>109</v>
      </c>
      <c r="AD217" s="1" t="s">
        <v>157</v>
      </c>
    </row>
    <row r="218" spans="1:30" x14ac:dyDescent="0.25">
      <c r="A218" s="1" t="s">
        <v>1953</v>
      </c>
      <c r="B218" s="1" t="s">
        <v>1954</v>
      </c>
      <c r="C218" s="1" t="s">
        <v>1955</v>
      </c>
      <c r="D218" s="1" t="s">
        <v>33</v>
      </c>
      <c r="E218" s="2">
        <v>1900</v>
      </c>
      <c r="F218" s="2">
        <v>1900</v>
      </c>
      <c r="G218" s="3">
        <v>43755</v>
      </c>
      <c r="H218" s="3">
        <v>43689</v>
      </c>
      <c r="I218" s="3">
        <v>44012</v>
      </c>
      <c r="J218" s="3">
        <v>43762</v>
      </c>
      <c r="K218">
        <v>10</v>
      </c>
      <c r="L218" s="1" t="s">
        <v>1956</v>
      </c>
      <c r="M218" s="1" t="s">
        <v>1954</v>
      </c>
      <c r="N218" s="1"/>
      <c r="O218" s="1"/>
      <c r="P218" s="1" t="s">
        <v>1957</v>
      </c>
      <c r="Q218" s="1"/>
      <c r="R218" s="1" t="s">
        <v>381</v>
      </c>
      <c r="S218" s="1" t="s">
        <v>40</v>
      </c>
      <c r="T218" s="1" t="s">
        <v>382</v>
      </c>
      <c r="U218" s="1" t="s">
        <v>42</v>
      </c>
      <c r="V218" s="1" t="s">
        <v>3229</v>
      </c>
      <c r="W218" s="1" t="s">
        <v>43</v>
      </c>
      <c r="X218" s="1" t="s">
        <v>855</v>
      </c>
      <c r="Y218" s="1" t="s">
        <v>45</v>
      </c>
      <c r="Z218" s="1" t="s">
        <v>146</v>
      </c>
      <c r="AA218" s="1" t="s">
        <v>1202</v>
      </c>
      <c r="AB218" s="1" t="s">
        <v>48</v>
      </c>
      <c r="AC218" s="1" t="s">
        <v>49</v>
      </c>
      <c r="AD218" s="1" t="s">
        <v>95</v>
      </c>
    </row>
    <row r="219" spans="1:30" x14ac:dyDescent="0.25">
      <c r="A219" s="1" t="s">
        <v>2069</v>
      </c>
      <c r="B219" s="1" t="s">
        <v>2070</v>
      </c>
      <c r="C219" s="1" t="s">
        <v>2071</v>
      </c>
      <c r="D219" s="1" t="s">
        <v>33</v>
      </c>
      <c r="E219" s="2">
        <v>1897</v>
      </c>
      <c r="F219" s="2">
        <v>1897</v>
      </c>
      <c r="G219" s="3">
        <v>43755</v>
      </c>
      <c r="H219" s="3">
        <v>43739</v>
      </c>
      <c r="I219" s="3">
        <v>44105</v>
      </c>
      <c r="J219" s="3">
        <v>43762</v>
      </c>
      <c r="K219">
        <v>12</v>
      </c>
      <c r="L219" s="1" t="s">
        <v>2058</v>
      </c>
      <c r="M219" s="1" t="s">
        <v>2059</v>
      </c>
      <c r="N219" s="1" t="s">
        <v>2060</v>
      </c>
      <c r="O219" s="1"/>
      <c r="P219" s="1" t="s">
        <v>2068</v>
      </c>
      <c r="Q219" s="1" t="s">
        <v>2062</v>
      </c>
      <c r="R219" s="1" t="s">
        <v>2063</v>
      </c>
      <c r="S219" s="1" t="s">
        <v>40</v>
      </c>
      <c r="T219" s="1" t="s">
        <v>2064</v>
      </c>
      <c r="U219" s="1" t="s">
        <v>42</v>
      </c>
      <c r="V219" s="1" t="s">
        <v>3229</v>
      </c>
      <c r="W219" s="1" t="s">
        <v>43</v>
      </c>
      <c r="X219" s="1" t="s">
        <v>855</v>
      </c>
      <c r="Y219" s="1" t="s">
        <v>45</v>
      </c>
      <c r="Z219" s="1" t="s">
        <v>46</v>
      </c>
      <c r="AA219" s="1" t="s">
        <v>47</v>
      </c>
      <c r="AB219" s="1" t="s">
        <v>134</v>
      </c>
      <c r="AC219" s="1" t="s">
        <v>109</v>
      </c>
      <c r="AD219" s="1" t="s">
        <v>249</v>
      </c>
    </row>
    <row r="220" spans="1:30" x14ac:dyDescent="0.25">
      <c r="A220" s="1" t="s">
        <v>2072</v>
      </c>
      <c r="B220" s="1" t="s">
        <v>2073</v>
      </c>
      <c r="C220" s="1" t="s">
        <v>2074</v>
      </c>
      <c r="D220" s="1" t="s">
        <v>33</v>
      </c>
      <c r="E220" s="2">
        <v>2000</v>
      </c>
      <c r="F220" s="2">
        <v>2000</v>
      </c>
      <c r="G220" s="3">
        <v>43755</v>
      </c>
      <c r="H220" s="3">
        <v>43709</v>
      </c>
      <c r="I220" s="3">
        <v>44165</v>
      </c>
      <c r="J220" s="3">
        <v>43977</v>
      </c>
      <c r="K220">
        <v>14</v>
      </c>
      <c r="L220" s="1" t="s">
        <v>2075</v>
      </c>
      <c r="M220" s="1" t="s">
        <v>2073</v>
      </c>
      <c r="N220" s="1"/>
      <c r="O220" s="1"/>
      <c r="P220" s="1" t="s">
        <v>2076</v>
      </c>
      <c r="Q220" s="1" t="s">
        <v>2077</v>
      </c>
      <c r="R220" s="1" t="s">
        <v>2078</v>
      </c>
      <c r="S220" s="1" t="s">
        <v>40</v>
      </c>
      <c r="T220" s="1" t="s">
        <v>2079</v>
      </c>
      <c r="U220" s="1" t="s">
        <v>42</v>
      </c>
      <c r="V220" s="1" t="s">
        <v>3229</v>
      </c>
      <c r="W220" s="1" t="s">
        <v>43</v>
      </c>
      <c r="X220" s="1" t="s">
        <v>855</v>
      </c>
      <c r="Y220" s="1" t="s">
        <v>45</v>
      </c>
      <c r="Z220" s="1" t="s">
        <v>146</v>
      </c>
      <c r="AA220" s="1" t="s">
        <v>47</v>
      </c>
      <c r="AB220" s="1" t="s">
        <v>48</v>
      </c>
      <c r="AC220" s="1" t="s">
        <v>109</v>
      </c>
      <c r="AD220" s="1" t="s">
        <v>249</v>
      </c>
    </row>
    <row r="221" spans="1:30" x14ac:dyDescent="0.25">
      <c r="A221" s="1" t="s">
        <v>2080</v>
      </c>
      <c r="B221" s="1" t="s">
        <v>2073</v>
      </c>
      <c r="C221" s="1" t="s">
        <v>2081</v>
      </c>
      <c r="D221" s="1" t="s">
        <v>33</v>
      </c>
      <c r="E221" s="2">
        <v>2000</v>
      </c>
      <c r="F221" s="2">
        <v>2000</v>
      </c>
      <c r="G221" s="3">
        <v>43755</v>
      </c>
      <c r="H221" s="3">
        <v>43709</v>
      </c>
      <c r="I221" s="3">
        <v>44165</v>
      </c>
      <c r="J221" s="3">
        <v>43977</v>
      </c>
      <c r="K221">
        <v>14</v>
      </c>
      <c r="L221" s="1" t="s">
        <v>2075</v>
      </c>
      <c r="M221" s="1" t="s">
        <v>2073</v>
      </c>
      <c r="N221" s="1"/>
      <c r="O221" s="1"/>
      <c r="P221" s="1" t="s">
        <v>2076</v>
      </c>
      <c r="Q221" s="1" t="s">
        <v>2077</v>
      </c>
      <c r="R221" s="1" t="s">
        <v>2078</v>
      </c>
      <c r="S221" s="1" t="s">
        <v>40</v>
      </c>
      <c r="T221" s="1" t="s">
        <v>2079</v>
      </c>
      <c r="U221" s="1" t="s">
        <v>42</v>
      </c>
      <c r="V221" s="1" t="s">
        <v>3229</v>
      </c>
      <c r="W221" s="1" t="s">
        <v>43</v>
      </c>
      <c r="X221" s="1" t="s">
        <v>855</v>
      </c>
      <c r="Y221" s="1" t="s">
        <v>45</v>
      </c>
      <c r="Z221" s="1" t="s">
        <v>146</v>
      </c>
      <c r="AA221" s="1" t="s">
        <v>47</v>
      </c>
      <c r="AB221" s="1" t="s">
        <v>48</v>
      </c>
      <c r="AC221" s="1" t="s">
        <v>109</v>
      </c>
      <c r="AD221" s="1" t="s">
        <v>249</v>
      </c>
    </row>
    <row r="222" spans="1:30" x14ac:dyDescent="0.25">
      <c r="A222" s="1" t="s">
        <v>2517</v>
      </c>
      <c r="B222" s="1" t="s">
        <v>2518</v>
      </c>
      <c r="C222" s="1" t="s">
        <v>2519</v>
      </c>
      <c r="D222" s="1" t="s">
        <v>33</v>
      </c>
      <c r="E222" s="2">
        <v>2000</v>
      </c>
      <c r="F222" s="2">
        <v>2000</v>
      </c>
      <c r="G222" s="3">
        <v>43755</v>
      </c>
      <c r="H222" s="3">
        <v>43770</v>
      </c>
      <c r="I222" s="3">
        <v>44075</v>
      </c>
      <c r="J222" s="3">
        <v>43782</v>
      </c>
      <c r="K222">
        <v>10</v>
      </c>
      <c r="L222" s="1" t="s">
        <v>2520</v>
      </c>
      <c r="M222" s="1" t="s">
        <v>2521</v>
      </c>
      <c r="N222" s="1" t="s">
        <v>2522</v>
      </c>
      <c r="O222" s="1"/>
      <c r="P222" s="1" t="s">
        <v>2523</v>
      </c>
      <c r="Q222" s="1" t="s">
        <v>2524</v>
      </c>
      <c r="R222" s="1" t="s">
        <v>2525</v>
      </c>
      <c r="S222" s="1" t="s">
        <v>40</v>
      </c>
      <c r="T222" s="1" t="s">
        <v>2526</v>
      </c>
      <c r="U222" s="1" t="s">
        <v>42</v>
      </c>
      <c r="V222" s="1" t="s">
        <v>3229</v>
      </c>
      <c r="W222" s="1" t="s">
        <v>43</v>
      </c>
      <c r="X222" s="1" t="s">
        <v>855</v>
      </c>
      <c r="Y222" s="1" t="s">
        <v>45</v>
      </c>
      <c r="Z222" s="1" t="s">
        <v>77</v>
      </c>
      <c r="AA222" s="1" t="s">
        <v>121</v>
      </c>
      <c r="AB222" s="1" t="s">
        <v>193</v>
      </c>
      <c r="AC222" s="1" t="s">
        <v>109</v>
      </c>
      <c r="AD222" s="1" t="s">
        <v>50</v>
      </c>
    </row>
    <row r="223" spans="1:30" x14ac:dyDescent="0.25">
      <c r="A223" s="1" t="s">
        <v>2728</v>
      </c>
      <c r="B223" s="1" t="s">
        <v>2729</v>
      </c>
      <c r="C223" s="1" t="s">
        <v>2730</v>
      </c>
      <c r="D223" s="1" t="s">
        <v>33</v>
      </c>
      <c r="E223" s="2">
        <v>1512</v>
      </c>
      <c r="F223" s="2">
        <v>1512</v>
      </c>
      <c r="G223" s="3">
        <v>43755</v>
      </c>
      <c r="H223" s="3">
        <v>43745</v>
      </c>
      <c r="I223" s="3">
        <v>43830</v>
      </c>
      <c r="J223" s="3">
        <v>43762</v>
      </c>
      <c r="K223">
        <v>2</v>
      </c>
      <c r="L223" s="1" t="s">
        <v>2731</v>
      </c>
      <c r="M223" s="1" t="s">
        <v>2732</v>
      </c>
      <c r="N223" s="1"/>
      <c r="O223" s="1"/>
      <c r="P223" s="1" t="s">
        <v>2733</v>
      </c>
      <c r="Q223" s="1" t="s">
        <v>2734</v>
      </c>
      <c r="R223" s="1" t="s">
        <v>2735</v>
      </c>
      <c r="S223" s="1" t="s">
        <v>40</v>
      </c>
      <c r="T223" s="1" t="s">
        <v>2736</v>
      </c>
      <c r="U223" s="1" t="s">
        <v>42</v>
      </c>
      <c r="V223" s="1" t="s">
        <v>3229</v>
      </c>
      <c r="W223" s="1" t="s">
        <v>43</v>
      </c>
      <c r="X223" s="1" t="s">
        <v>855</v>
      </c>
      <c r="Y223" s="1" t="s">
        <v>45</v>
      </c>
      <c r="Z223" s="1" t="s">
        <v>146</v>
      </c>
      <c r="AA223" s="1" t="s">
        <v>47</v>
      </c>
      <c r="AB223" s="1" t="s">
        <v>2580</v>
      </c>
      <c r="AC223" s="1" t="s">
        <v>49</v>
      </c>
      <c r="AD223" s="1" t="s">
        <v>249</v>
      </c>
    </row>
    <row r="224" spans="1:30" x14ac:dyDescent="0.25">
      <c r="A224" s="1" t="s">
        <v>2932</v>
      </c>
      <c r="B224" s="1" t="s">
        <v>2933</v>
      </c>
      <c r="C224" s="1" t="s">
        <v>2934</v>
      </c>
      <c r="D224" s="1" t="s">
        <v>33</v>
      </c>
      <c r="E224" s="2">
        <v>4784</v>
      </c>
      <c r="F224" s="2">
        <v>4784</v>
      </c>
      <c r="G224" s="3">
        <v>43755</v>
      </c>
      <c r="H224" s="3">
        <v>43777</v>
      </c>
      <c r="I224" s="3">
        <v>44012</v>
      </c>
      <c r="J224" s="3">
        <v>44034</v>
      </c>
      <c r="K224">
        <v>7</v>
      </c>
      <c r="L224" s="1" t="s">
        <v>2935</v>
      </c>
      <c r="M224" s="1" t="s">
        <v>2936</v>
      </c>
      <c r="N224" s="1"/>
      <c r="O224" s="1" t="s">
        <v>2937</v>
      </c>
      <c r="P224" s="1" t="s">
        <v>2938</v>
      </c>
      <c r="Q224" s="1" t="s">
        <v>2939</v>
      </c>
      <c r="R224" s="1" t="s">
        <v>687</v>
      </c>
      <c r="S224" s="1" t="s">
        <v>40</v>
      </c>
      <c r="T224" s="1" t="s">
        <v>688</v>
      </c>
      <c r="U224" s="1" t="s">
        <v>42</v>
      </c>
      <c r="V224" s="1" t="s">
        <v>3229</v>
      </c>
      <c r="W224" s="1" t="s">
        <v>43</v>
      </c>
      <c r="X224" s="1" t="s">
        <v>855</v>
      </c>
      <c r="Y224" s="1" t="s">
        <v>259</v>
      </c>
      <c r="Z224" s="1" t="s">
        <v>146</v>
      </c>
      <c r="AA224" s="1" t="s">
        <v>155</v>
      </c>
      <c r="AB224" s="1" t="s">
        <v>48</v>
      </c>
      <c r="AC224" s="1" t="s">
        <v>80</v>
      </c>
      <c r="AD224" s="1" t="s">
        <v>157</v>
      </c>
    </row>
    <row r="225" spans="1:30" x14ac:dyDescent="0.25">
      <c r="A225" s="1" t="s">
        <v>327</v>
      </c>
      <c r="B225" s="1" t="s">
        <v>328</v>
      </c>
      <c r="C225" s="1" t="s">
        <v>329</v>
      </c>
      <c r="D225" s="1" t="s">
        <v>33</v>
      </c>
      <c r="E225" s="2">
        <v>10000</v>
      </c>
      <c r="F225" s="2">
        <v>10000</v>
      </c>
      <c r="G225" s="3">
        <v>43767</v>
      </c>
      <c r="H225" s="3"/>
      <c r="I225" s="3"/>
      <c r="J225" s="3">
        <v>43782</v>
      </c>
      <c r="L225" s="1" t="s">
        <v>330</v>
      </c>
      <c r="M225" s="1" t="s">
        <v>331</v>
      </c>
      <c r="N225" s="1"/>
      <c r="O225" s="1"/>
      <c r="P225" s="1"/>
      <c r="Q225" s="1"/>
      <c r="R225" s="1"/>
      <c r="S225" s="1" t="s">
        <v>40</v>
      </c>
      <c r="T225" s="1"/>
      <c r="U225" s="1"/>
      <c r="V225" s="1" t="s">
        <v>3229</v>
      </c>
      <c r="W225" s="1" t="s">
        <v>43</v>
      </c>
      <c r="X225" s="1" t="s">
        <v>332</v>
      </c>
      <c r="Y225" s="1" t="s">
        <v>333</v>
      </c>
      <c r="Z225" s="1"/>
      <c r="AA225" s="1"/>
      <c r="AB225" s="1"/>
      <c r="AC225" s="1"/>
      <c r="AD225" s="1"/>
    </row>
    <row r="226" spans="1:30" x14ac:dyDescent="0.25">
      <c r="A226" s="1" t="s">
        <v>1269</v>
      </c>
      <c r="B226" s="1" t="s">
        <v>1270</v>
      </c>
      <c r="C226" s="1" t="s">
        <v>1271</v>
      </c>
      <c r="D226" s="1" t="s">
        <v>33</v>
      </c>
      <c r="E226" s="2">
        <v>3000</v>
      </c>
      <c r="F226" s="2">
        <v>3000</v>
      </c>
      <c r="G226" s="3">
        <v>43770</v>
      </c>
      <c r="H226" s="3">
        <v>43780</v>
      </c>
      <c r="I226" s="3">
        <v>43830</v>
      </c>
      <c r="J226" s="3">
        <v>44043</v>
      </c>
      <c r="K226">
        <v>1</v>
      </c>
      <c r="L226" s="1" t="s">
        <v>1272</v>
      </c>
      <c r="M226" s="1" t="s">
        <v>1273</v>
      </c>
      <c r="N226" s="1"/>
      <c r="O226" s="1"/>
      <c r="P226" s="1" t="s">
        <v>1274</v>
      </c>
      <c r="Q226" s="1"/>
      <c r="R226" s="1" t="s">
        <v>1275</v>
      </c>
      <c r="S226" s="1" t="s">
        <v>40</v>
      </c>
      <c r="T226" s="1" t="s">
        <v>1276</v>
      </c>
      <c r="U226" s="1" t="s">
        <v>42</v>
      </c>
      <c r="V226" s="1" t="s">
        <v>3229</v>
      </c>
      <c r="W226" s="1" t="s">
        <v>43</v>
      </c>
      <c r="X226" s="1" t="s">
        <v>855</v>
      </c>
      <c r="Y226" s="1" t="s">
        <v>1277</v>
      </c>
      <c r="Z226" s="1" t="s">
        <v>247</v>
      </c>
      <c r="AA226" s="1" t="s">
        <v>345</v>
      </c>
      <c r="AB226" s="1" t="s">
        <v>248</v>
      </c>
      <c r="AC226" s="1" t="s">
        <v>109</v>
      </c>
      <c r="AD226" s="1" t="s">
        <v>50</v>
      </c>
    </row>
    <row r="227" spans="1:30" x14ac:dyDescent="0.25">
      <c r="A227" s="1" t="s">
        <v>1442</v>
      </c>
      <c r="B227" s="1" t="s">
        <v>1443</v>
      </c>
      <c r="C227" s="1" t="s">
        <v>1444</v>
      </c>
      <c r="D227" s="1" t="s">
        <v>33</v>
      </c>
      <c r="E227" s="2">
        <v>2000</v>
      </c>
      <c r="F227" s="2">
        <v>2000</v>
      </c>
      <c r="G227" s="3">
        <v>43770</v>
      </c>
      <c r="H227" s="3">
        <v>43773</v>
      </c>
      <c r="I227" s="3">
        <v>43921</v>
      </c>
      <c r="J227" s="3">
        <v>43804</v>
      </c>
      <c r="K227">
        <v>4</v>
      </c>
      <c r="L227" s="1" t="s">
        <v>1445</v>
      </c>
      <c r="M227" s="1" t="s">
        <v>1446</v>
      </c>
      <c r="N227" s="1" t="s">
        <v>1447</v>
      </c>
      <c r="O227" s="1"/>
      <c r="P227" s="1" t="s">
        <v>1448</v>
      </c>
      <c r="Q227" s="1"/>
      <c r="R227" s="1" t="s">
        <v>1449</v>
      </c>
      <c r="S227" s="1" t="s">
        <v>40</v>
      </c>
      <c r="T227" s="1" t="s">
        <v>1450</v>
      </c>
      <c r="U227" s="1" t="s">
        <v>42</v>
      </c>
      <c r="V227" s="1" t="s">
        <v>3229</v>
      </c>
      <c r="W227" s="1" t="s">
        <v>43</v>
      </c>
      <c r="X227" s="1" t="s">
        <v>855</v>
      </c>
      <c r="Y227" s="1" t="s">
        <v>45</v>
      </c>
      <c r="Z227" s="1" t="s">
        <v>169</v>
      </c>
      <c r="AA227" s="1" t="s">
        <v>47</v>
      </c>
      <c r="AB227" s="1" t="s">
        <v>193</v>
      </c>
      <c r="AC227" s="1" t="s">
        <v>109</v>
      </c>
      <c r="AD227" s="1" t="s">
        <v>50</v>
      </c>
    </row>
    <row r="228" spans="1:30" x14ac:dyDescent="0.25">
      <c r="A228" s="1" t="s">
        <v>2737</v>
      </c>
      <c r="B228" s="1" t="s">
        <v>2738</v>
      </c>
      <c r="C228" s="1" t="s">
        <v>2739</v>
      </c>
      <c r="D228" s="1" t="s">
        <v>33</v>
      </c>
      <c r="E228" s="2">
        <v>10000</v>
      </c>
      <c r="F228" s="2">
        <v>10000</v>
      </c>
      <c r="G228" s="3">
        <v>43770</v>
      </c>
      <c r="H228" s="3">
        <v>43773</v>
      </c>
      <c r="I228" s="3">
        <v>44106</v>
      </c>
      <c r="J228" s="3">
        <v>43818</v>
      </c>
      <c r="K228">
        <v>11</v>
      </c>
      <c r="L228" s="1" t="s">
        <v>2740</v>
      </c>
      <c r="M228" s="1" t="s">
        <v>2741</v>
      </c>
      <c r="N228" s="1" t="s">
        <v>2742</v>
      </c>
      <c r="O228" s="1" t="s">
        <v>2743</v>
      </c>
      <c r="P228" s="1" t="s">
        <v>2744</v>
      </c>
      <c r="Q228" s="1" t="s">
        <v>2745</v>
      </c>
      <c r="R228" s="1" t="s">
        <v>1071</v>
      </c>
      <c r="S228" s="1" t="s">
        <v>40</v>
      </c>
      <c r="T228" s="1" t="s">
        <v>1072</v>
      </c>
      <c r="U228" s="1" t="s">
        <v>42</v>
      </c>
      <c r="V228" s="1" t="s">
        <v>3229</v>
      </c>
      <c r="W228" s="1" t="s">
        <v>43</v>
      </c>
      <c r="X228" s="1" t="s">
        <v>855</v>
      </c>
      <c r="Y228" s="1" t="s">
        <v>192</v>
      </c>
      <c r="Z228" s="1" t="s">
        <v>247</v>
      </c>
      <c r="AA228" s="1" t="s">
        <v>170</v>
      </c>
      <c r="AB228" s="1" t="s">
        <v>248</v>
      </c>
      <c r="AC228" s="1" t="s">
        <v>109</v>
      </c>
      <c r="AD228" s="1" t="s">
        <v>50</v>
      </c>
    </row>
    <row r="229" spans="1:30" x14ac:dyDescent="0.25">
      <c r="A229" s="1" t="s">
        <v>2885</v>
      </c>
      <c r="B229" s="1" t="s">
        <v>2886</v>
      </c>
      <c r="C229" s="1" t="s">
        <v>2887</v>
      </c>
      <c r="D229" s="1" t="s">
        <v>33</v>
      </c>
      <c r="E229" s="2">
        <v>5000</v>
      </c>
      <c r="F229" s="2">
        <v>5000</v>
      </c>
      <c r="G229" s="3">
        <v>43770</v>
      </c>
      <c r="H229" s="3">
        <v>43864</v>
      </c>
      <c r="I229" s="3">
        <v>44104</v>
      </c>
      <c r="J229" s="3">
        <v>43910</v>
      </c>
      <c r="K229">
        <v>7</v>
      </c>
      <c r="L229" s="1" t="s">
        <v>2888</v>
      </c>
      <c r="M229" s="1" t="s">
        <v>2889</v>
      </c>
      <c r="N229" s="1"/>
      <c r="O229" s="1"/>
      <c r="P229" s="1" t="s">
        <v>2890</v>
      </c>
      <c r="Q229" s="1" t="s">
        <v>2891</v>
      </c>
      <c r="R229" s="1" t="s">
        <v>2118</v>
      </c>
      <c r="S229" s="1" t="s">
        <v>40</v>
      </c>
      <c r="T229" s="1" t="s">
        <v>2119</v>
      </c>
      <c r="U229" s="1" t="s">
        <v>42</v>
      </c>
      <c r="V229" s="1" t="s">
        <v>3229</v>
      </c>
      <c r="W229" s="1" t="s">
        <v>43</v>
      </c>
      <c r="X229" s="1" t="s">
        <v>855</v>
      </c>
      <c r="Y229" s="1" t="s">
        <v>192</v>
      </c>
      <c r="Z229" s="1" t="s">
        <v>247</v>
      </c>
      <c r="AA229" s="1" t="s">
        <v>2892</v>
      </c>
      <c r="AB229" s="1" t="s">
        <v>48</v>
      </c>
      <c r="AC229" s="1" t="s">
        <v>109</v>
      </c>
      <c r="AD229" s="1" t="s">
        <v>157</v>
      </c>
    </row>
    <row r="230" spans="1:30" x14ac:dyDescent="0.25">
      <c r="A230" s="1" t="s">
        <v>602</v>
      </c>
      <c r="B230" s="1" t="s">
        <v>603</v>
      </c>
      <c r="C230" s="1" t="s">
        <v>604</v>
      </c>
      <c r="D230" s="1" t="s">
        <v>33</v>
      </c>
      <c r="E230" s="2">
        <v>0</v>
      </c>
      <c r="F230" s="2">
        <v>8000</v>
      </c>
      <c r="G230" s="3">
        <v>43774</v>
      </c>
      <c r="H230" s="3"/>
      <c r="I230" s="3"/>
      <c r="J230" s="3">
        <v>44049</v>
      </c>
      <c r="L230" s="1" t="s">
        <v>605</v>
      </c>
      <c r="M230" s="1" t="s">
        <v>606</v>
      </c>
      <c r="N230" s="1"/>
      <c r="O230" s="1"/>
      <c r="P230" s="1" t="s">
        <v>607</v>
      </c>
      <c r="Q230" s="1" t="s">
        <v>608</v>
      </c>
      <c r="R230" s="1"/>
      <c r="S230" s="1" t="s">
        <v>40</v>
      </c>
      <c r="T230" s="1"/>
      <c r="U230" s="1"/>
      <c r="V230" s="1" t="s">
        <v>3229</v>
      </c>
      <c r="W230" s="1" t="s">
        <v>43</v>
      </c>
      <c r="X230" s="1" t="s">
        <v>609</v>
      </c>
      <c r="Y230" s="1" t="s">
        <v>333</v>
      </c>
      <c r="Z230" s="1"/>
      <c r="AA230" s="1"/>
      <c r="AB230" s="1"/>
      <c r="AC230" s="1"/>
      <c r="AD230" s="1"/>
    </row>
    <row r="231" spans="1:30" x14ac:dyDescent="0.25">
      <c r="A231" s="1" t="s">
        <v>960</v>
      </c>
      <c r="B231" s="1" t="s">
        <v>961</v>
      </c>
      <c r="C231" s="1" t="s">
        <v>962</v>
      </c>
      <c r="D231" s="1" t="s">
        <v>33</v>
      </c>
      <c r="E231" s="2">
        <v>5000</v>
      </c>
      <c r="F231" s="2">
        <v>5000</v>
      </c>
      <c r="G231" s="3">
        <v>43774</v>
      </c>
      <c r="H231" s="3"/>
      <c r="I231" s="3"/>
      <c r="J231" s="3">
        <v>44049</v>
      </c>
      <c r="L231" s="1" t="s">
        <v>963</v>
      </c>
      <c r="M231" s="1" t="s">
        <v>964</v>
      </c>
      <c r="N231" s="1" t="s">
        <v>965</v>
      </c>
      <c r="O231" s="1"/>
      <c r="P231" s="1" t="s">
        <v>966</v>
      </c>
      <c r="Q231" s="1" t="s">
        <v>967</v>
      </c>
      <c r="R231" s="1"/>
      <c r="S231" s="1" t="s">
        <v>40</v>
      </c>
      <c r="T231" s="1"/>
      <c r="U231" s="1"/>
      <c r="V231" s="1" t="s">
        <v>3229</v>
      </c>
      <c r="W231" s="1" t="s">
        <v>43</v>
      </c>
      <c r="X231" s="1" t="s">
        <v>609</v>
      </c>
      <c r="Y231" s="1" t="s">
        <v>333</v>
      </c>
      <c r="Z231" s="1"/>
      <c r="AA231" s="1"/>
      <c r="AB231" s="1"/>
      <c r="AC231" s="1"/>
      <c r="AD231" s="1"/>
    </row>
    <row r="232" spans="1:30" x14ac:dyDescent="0.25">
      <c r="A232" s="1" t="s">
        <v>2835</v>
      </c>
      <c r="B232" s="1" t="s">
        <v>2836</v>
      </c>
      <c r="C232" s="1" t="s">
        <v>2836</v>
      </c>
      <c r="D232" s="1" t="s">
        <v>33</v>
      </c>
      <c r="E232" s="2">
        <v>0</v>
      </c>
      <c r="F232" s="2">
        <v>7000</v>
      </c>
      <c r="G232" s="3">
        <v>43775</v>
      </c>
      <c r="H232" s="3"/>
      <c r="I232" s="3"/>
      <c r="J232" s="3">
        <v>43790</v>
      </c>
      <c r="L232" s="1" t="s">
        <v>2837</v>
      </c>
      <c r="M232" s="1" t="s">
        <v>2838</v>
      </c>
      <c r="N232" s="1"/>
      <c r="O232" s="1"/>
      <c r="P232" s="1"/>
      <c r="Q232" s="1" t="s">
        <v>2839</v>
      </c>
      <c r="R232" s="1"/>
      <c r="S232" s="1" t="s">
        <v>40</v>
      </c>
      <c r="T232" s="1"/>
      <c r="U232" s="1"/>
      <c r="V232" s="1" t="s">
        <v>3229</v>
      </c>
      <c r="W232" s="1" t="s">
        <v>43</v>
      </c>
      <c r="X232" s="1" t="s">
        <v>609</v>
      </c>
      <c r="Y232" s="1" t="s">
        <v>333</v>
      </c>
      <c r="Z232" s="1"/>
      <c r="AA232" s="1"/>
      <c r="AB232" s="1"/>
      <c r="AC232" s="1"/>
      <c r="AD232" s="1"/>
    </row>
    <row r="233" spans="1:30" x14ac:dyDescent="0.25">
      <c r="A233" s="1" t="s">
        <v>158</v>
      </c>
      <c r="B233" s="1" t="s">
        <v>159</v>
      </c>
      <c r="C233" s="1" t="s">
        <v>160</v>
      </c>
      <c r="D233" s="1" t="s">
        <v>33</v>
      </c>
      <c r="E233" s="2">
        <v>2000</v>
      </c>
      <c r="F233" s="2">
        <v>2000</v>
      </c>
      <c r="G233" s="3">
        <v>43795</v>
      </c>
      <c r="H233" s="3">
        <v>43800</v>
      </c>
      <c r="I233" s="3">
        <v>43982</v>
      </c>
      <c r="J233" s="3">
        <v>43990</v>
      </c>
      <c r="K233">
        <v>5</v>
      </c>
      <c r="L233" s="1" t="s">
        <v>161</v>
      </c>
      <c r="M233" s="1" t="s">
        <v>162</v>
      </c>
      <c r="N233" s="1" t="s">
        <v>163</v>
      </c>
      <c r="O233" s="1" t="s">
        <v>164</v>
      </c>
      <c r="P233" s="1" t="s">
        <v>165</v>
      </c>
      <c r="Q233" s="1" t="s">
        <v>166</v>
      </c>
      <c r="R233" s="1" t="s">
        <v>167</v>
      </c>
      <c r="S233" s="1" t="s">
        <v>40</v>
      </c>
      <c r="T233" s="1" t="s">
        <v>168</v>
      </c>
      <c r="U233" s="1" t="s">
        <v>42</v>
      </c>
      <c r="V233" s="1" t="s">
        <v>3229</v>
      </c>
      <c r="W233" s="1" t="s">
        <v>43</v>
      </c>
      <c r="X233" s="1" t="s">
        <v>92</v>
      </c>
      <c r="Y233" s="1" t="s">
        <v>62</v>
      </c>
      <c r="Z233" s="1" t="s">
        <v>169</v>
      </c>
      <c r="AA233" s="1" t="s">
        <v>170</v>
      </c>
      <c r="AB233" s="1" t="s">
        <v>171</v>
      </c>
      <c r="AC233" s="1" t="s">
        <v>80</v>
      </c>
      <c r="AD233" s="1" t="s">
        <v>65</v>
      </c>
    </row>
    <row r="234" spans="1:30" x14ac:dyDescent="0.25">
      <c r="A234" s="1" t="s">
        <v>277</v>
      </c>
      <c r="B234" s="1" t="s">
        <v>278</v>
      </c>
      <c r="C234" s="1" t="s">
        <v>279</v>
      </c>
      <c r="D234" s="1" t="s">
        <v>33</v>
      </c>
      <c r="E234" s="2">
        <v>1000</v>
      </c>
      <c r="F234" s="2">
        <v>1000</v>
      </c>
      <c r="G234" s="3">
        <v>43795</v>
      </c>
      <c r="H234" s="3">
        <v>43759</v>
      </c>
      <c r="I234" s="3">
        <v>43913</v>
      </c>
      <c r="J234" s="3">
        <v>43951</v>
      </c>
      <c r="K234">
        <v>5</v>
      </c>
      <c r="L234" s="1" t="s">
        <v>280</v>
      </c>
      <c r="M234" s="1" t="s">
        <v>281</v>
      </c>
      <c r="N234" s="1"/>
      <c r="O234" s="1"/>
      <c r="P234" s="1" t="s">
        <v>282</v>
      </c>
      <c r="Q234" s="1"/>
      <c r="R234" s="1" t="s">
        <v>283</v>
      </c>
      <c r="S234" s="1" t="s">
        <v>40</v>
      </c>
      <c r="T234" s="1" t="s">
        <v>284</v>
      </c>
      <c r="U234" s="1" t="s">
        <v>42</v>
      </c>
      <c r="V234" s="1" t="s">
        <v>3229</v>
      </c>
      <c r="W234" s="1" t="s">
        <v>43</v>
      </c>
      <c r="X234" s="1" t="s">
        <v>92</v>
      </c>
      <c r="Y234" s="1" t="s">
        <v>62</v>
      </c>
      <c r="Z234" s="1" t="s">
        <v>169</v>
      </c>
      <c r="AA234" s="1" t="s">
        <v>170</v>
      </c>
      <c r="AB234" s="1" t="s">
        <v>285</v>
      </c>
      <c r="AC234" s="1" t="s">
        <v>286</v>
      </c>
      <c r="AD234" s="1" t="s">
        <v>95</v>
      </c>
    </row>
    <row r="235" spans="1:30" x14ac:dyDescent="0.25">
      <c r="A235" s="1" t="s">
        <v>1250</v>
      </c>
      <c r="B235" s="1" t="s">
        <v>1251</v>
      </c>
      <c r="C235" s="1" t="s">
        <v>1252</v>
      </c>
      <c r="D235" s="1" t="s">
        <v>33</v>
      </c>
      <c r="E235" s="2">
        <v>2000</v>
      </c>
      <c r="F235" s="2">
        <v>2000</v>
      </c>
      <c r="G235" s="3">
        <v>43795</v>
      </c>
      <c r="H235" s="3">
        <v>43831</v>
      </c>
      <c r="I235" s="3">
        <v>43903</v>
      </c>
      <c r="J235" s="3">
        <v>44050</v>
      </c>
      <c r="K235">
        <v>2</v>
      </c>
      <c r="L235" s="1" t="s">
        <v>1253</v>
      </c>
      <c r="M235" s="1" t="s">
        <v>1254</v>
      </c>
      <c r="N235" s="1" t="s">
        <v>1255</v>
      </c>
      <c r="O235" s="1"/>
      <c r="P235" s="1" t="s">
        <v>1256</v>
      </c>
      <c r="Q235" s="1" t="s">
        <v>1257</v>
      </c>
      <c r="R235" s="1" t="s">
        <v>1258</v>
      </c>
      <c r="S235" s="1" t="s">
        <v>40</v>
      </c>
      <c r="T235" s="1" t="s">
        <v>1259</v>
      </c>
      <c r="U235" s="1" t="s">
        <v>42</v>
      </c>
      <c r="V235" s="1" t="s">
        <v>3229</v>
      </c>
      <c r="W235" s="1" t="s">
        <v>43</v>
      </c>
      <c r="X235" s="1" t="s">
        <v>92</v>
      </c>
      <c r="Y235" s="1" t="s">
        <v>62</v>
      </c>
      <c r="Z235" s="1" t="s">
        <v>247</v>
      </c>
      <c r="AA235" s="1" t="s">
        <v>47</v>
      </c>
      <c r="AB235" s="1" t="s">
        <v>248</v>
      </c>
      <c r="AC235" s="1" t="s">
        <v>109</v>
      </c>
      <c r="AD235" s="1" t="s">
        <v>249</v>
      </c>
    </row>
    <row r="236" spans="1:30" x14ac:dyDescent="0.25">
      <c r="A236" s="1" t="s">
        <v>1288</v>
      </c>
      <c r="B236" s="1" t="s">
        <v>1289</v>
      </c>
      <c r="C236" s="1" t="s">
        <v>1290</v>
      </c>
      <c r="D236" s="1" t="s">
        <v>33</v>
      </c>
      <c r="E236" s="2">
        <v>1600</v>
      </c>
      <c r="F236" s="2">
        <v>1600</v>
      </c>
      <c r="G236" s="3">
        <v>43795</v>
      </c>
      <c r="H236" s="3">
        <v>43770</v>
      </c>
      <c r="I236" s="3">
        <v>44134</v>
      </c>
      <c r="J236" s="3">
        <v>43938</v>
      </c>
      <c r="K236">
        <v>11</v>
      </c>
      <c r="L236" s="1" t="s">
        <v>1291</v>
      </c>
      <c r="M236" s="1" t="s">
        <v>1292</v>
      </c>
      <c r="N236" s="1"/>
      <c r="O236" s="1"/>
      <c r="P236" s="1" t="s">
        <v>1293</v>
      </c>
      <c r="Q236" s="1"/>
      <c r="R236" s="1" t="s">
        <v>1294</v>
      </c>
      <c r="S236" s="1" t="s">
        <v>40</v>
      </c>
      <c r="T236" s="1" t="s">
        <v>1295</v>
      </c>
      <c r="U236" s="1" t="s">
        <v>42</v>
      </c>
      <c r="V236" s="1" t="s">
        <v>3229</v>
      </c>
      <c r="W236" s="1" t="s">
        <v>43</v>
      </c>
      <c r="X236" s="1" t="s">
        <v>92</v>
      </c>
      <c r="Y236" s="1" t="s">
        <v>62</v>
      </c>
      <c r="Z236" s="1" t="s">
        <v>728</v>
      </c>
      <c r="AA236" s="1" t="s">
        <v>121</v>
      </c>
      <c r="AB236" s="1" t="s">
        <v>193</v>
      </c>
      <c r="AC236" s="1" t="s">
        <v>109</v>
      </c>
      <c r="AD236" s="1" t="s">
        <v>50</v>
      </c>
    </row>
    <row r="237" spans="1:30" x14ac:dyDescent="0.25">
      <c r="A237" s="1" t="s">
        <v>1470</v>
      </c>
      <c r="B237" s="1" t="s">
        <v>1471</v>
      </c>
      <c r="C237" s="1" t="s">
        <v>1472</v>
      </c>
      <c r="D237" s="1" t="s">
        <v>33</v>
      </c>
      <c r="E237" s="2">
        <v>1600</v>
      </c>
      <c r="F237" s="2">
        <v>1100</v>
      </c>
      <c r="G237" s="3">
        <v>43795</v>
      </c>
      <c r="H237" s="3">
        <v>43806</v>
      </c>
      <c r="I237" s="3">
        <v>43806</v>
      </c>
      <c r="J237" s="3">
        <v>43938</v>
      </c>
      <c r="K237">
        <v>0</v>
      </c>
      <c r="L237" s="1" t="s">
        <v>1473</v>
      </c>
      <c r="M237" s="1" t="s">
        <v>1474</v>
      </c>
      <c r="N237" s="1" t="s">
        <v>1475</v>
      </c>
      <c r="O237" s="1" t="s">
        <v>1476</v>
      </c>
      <c r="P237" s="1" t="s">
        <v>1477</v>
      </c>
      <c r="Q237" s="1" t="s">
        <v>1478</v>
      </c>
      <c r="R237" s="1" t="s">
        <v>1479</v>
      </c>
      <c r="S237" s="1" t="s">
        <v>40</v>
      </c>
      <c r="T237" s="1" t="s">
        <v>1480</v>
      </c>
      <c r="U237" s="1" t="s">
        <v>42</v>
      </c>
      <c r="V237" s="1" t="s">
        <v>3229</v>
      </c>
      <c r="W237" s="1" t="s">
        <v>43</v>
      </c>
      <c r="X237" s="1" t="s">
        <v>92</v>
      </c>
      <c r="Y237" s="1" t="s">
        <v>62</v>
      </c>
      <c r="Z237" s="1" t="s">
        <v>77</v>
      </c>
      <c r="AA237" s="1" t="s">
        <v>121</v>
      </c>
      <c r="AB237" s="1" t="s">
        <v>193</v>
      </c>
      <c r="AC237" s="1" t="s">
        <v>109</v>
      </c>
      <c r="AD237" s="1" t="s">
        <v>50</v>
      </c>
    </row>
    <row r="238" spans="1:30" x14ac:dyDescent="0.25">
      <c r="A238" s="1" t="s">
        <v>1687</v>
      </c>
      <c r="B238" s="1" t="s">
        <v>1688</v>
      </c>
      <c r="C238" s="1" t="s">
        <v>1689</v>
      </c>
      <c r="D238" s="1" t="s">
        <v>33</v>
      </c>
      <c r="E238" s="2">
        <v>800</v>
      </c>
      <c r="F238" s="2">
        <v>800</v>
      </c>
      <c r="G238" s="3">
        <v>43795</v>
      </c>
      <c r="H238" s="3">
        <v>43801</v>
      </c>
      <c r="I238" s="3">
        <v>44166</v>
      </c>
      <c r="J238" s="3">
        <v>43938</v>
      </c>
      <c r="K238">
        <v>12</v>
      </c>
      <c r="L238" s="1" t="s">
        <v>1690</v>
      </c>
      <c r="M238" s="1" t="s">
        <v>1691</v>
      </c>
      <c r="N238" s="1"/>
      <c r="O238" s="1"/>
      <c r="P238" s="1" t="s">
        <v>1692</v>
      </c>
      <c r="Q238" s="1" t="s">
        <v>1693</v>
      </c>
      <c r="R238" s="1" t="s">
        <v>1694</v>
      </c>
      <c r="S238" s="1" t="s">
        <v>40</v>
      </c>
      <c r="T238" s="1" t="s">
        <v>1695</v>
      </c>
      <c r="U238" s="1" t="s">
        <v>42</v>
      </c>
      <c r="V238" s="1" t="s">
        <v>3229</v>
      </c>
      <c r="W238" s="1" t="s">
        <v>43</v>
      </c>
      <c r="X238" s="1" t="s">
        <v>92</v>
      </c>
      <c r="Y238" s="1" t="s">
        <v>62</v>
      </c>
      <c r="Z238" s="1" t="s">
        <v>77</v>
      </c>
      <c r="AA238" s="1" t="s">
        <v>47</v>
      </c>
      <c r="AB238" s="1" t="s">
        <v>148</v>
      </c>
      <c r="AC238" s="1" t="s">
        <v>109</v>
      </c>
      <c r="AD238" s="1" t="s">
        <v>206</v>
      </c>
    </row>
    <row r="239" spans="1:30" x14ac:dyDescent="0.25">
      <c r="A239" s="1" t="s">
        <v>82</v>
      </c>
      <c r="B239" s="1" t="s">
        <v>83</v>
      </c>
      <c r="C239" s="1" t="s">
        <v>84</v>
      </c>
      <c r="D239" s="1" t="s">
        <v>33</v>
      </c>
      <c r="E239" s="2">
        <v>8980</v>
      </c>
      <c r="F239" s="2">
        <v>8980</v>
      </c>
      <c r="G239" s="3">
        <v>43796</v>
      </c>
      <c r="H239" s="3">
        <v>43842</v>
      </c>
      <c r="I239" s="3">
        <v>44196</v>
      </c>
      <c r="J239" s="3">
        <v>43838</v>
      </c>
      <c r="K239">
        <v>11</v>
      </c>
      <c r="L239" s="1" t="s">
        <v>85</v>
      </c>
      <c r="M239" s="1" t="s">
        <v>86</v>
      </c>
      <c r="N239" s="1" t="s">
        <v>87</v>
      </c>
      <c r="O239" s="1"/>
      <c r="P239" s="1" t="s">
        <v>88</v>
      </c>
      <c r="Q239" s="1" t="s">
        <v>89</v>
      </c>
      <c r="R239" s="1" t="s">
        <v>90</v>
      </c>
      <c r="S239" s="1" t="s">
        <v>40</v>
      </c>
      <c r="T239" s="1" t="s">
        <v>91</v>
      </c>
      <c r="U239" s="1" t="s">
        <v>42</v>
      </c>
      <c r="V239" s="1" t="s">
        <v>3229</v>
      </c>
      <c r="W239" s="1" t="s">
        <v>43</v>
      </c>
      <c r="X239" s="1" t="s">
        <v>92</v>
      </c>
      <c r="Y239" s="1" t="s">
        <v>93</v>
      </c>
      <c r="Z239" s="1"/>
      <c r="AA239" s="1"/>
      <c r="AB239" s="1"/>
      <c r="AC239" s="1" t="s">
        <v>94</v>
      </c>
      <c r="AD239" s="1" t="s">
        <v>95</v>
      </c>
    </row>
    <row r="240" spans="1:30" x14ac:dyDescent="0.25">
      <c r="A240" s="1" t="s">
        <v>228</v>
      </c>
      <c r="B240" s="1" t="s">
        <v>229</v>
      </c>
      <c r="C240" s="1" t="s">
        <v>230</v>
      </c>
      <c r="D240" s="1" t="s">
        <v>33</v>
      </c>
      <c r="E240" s="2">
        <v>6145</v>
      </c>
      <c r="F240" s="2">
        <v>5479</v>
      </c>
      <c r="G240" s="3">
        <v>43796</v>
      </c>
      <c r="H240" s="3">
        <v>43853</v>
      </c>
      <c r="I240" s="3">
        <v>43895</v>
      </c>
      <c r="J240" s="3">
        <v>43838</v>
      </c>
      <c r="K240">
        <v>2</v>
      </c>
      <c r="L240" s="1" t="s">
        <v>231</v>
      </c>
      <c r="M240" s="1" t="s">
        <v>232</v>
      </c>
      <c r="N240" s="1"/>
      <c r="O240" s="1"/>
      <c r="P240" s="1" t="s">
        <v>233</v>
      </c>
      <c r="Q240" s="1" t="s">
        <v>234</v>
      </c>
      <c r="R240" s="1" t="s">
        <v>235</v>
      </c>
      <c r="S240" s="1" t="s">
        <v>40</v>
      </c>
      <c r="T240" s="1" t="s">
        <v>236</v>
      </c>
      <c r="U240" s="1" t="s">
        <v>42</v>
      </c>
      <c r="V240" s="1" t="s">
        <v>3229</v>
      </c>
      <c r="W240" s="1" t="s">
        <v>43</v>
      </c>
      <c r="X240" s="1" t="s">
        <v>92</v>
      </c>
      <c r="Y240" s="1" t="s">
        <v>93</v>
      </c>
      <c r="Z240" s="1"/>
      <c r="AA240" s="1"/>
      <c r="AB240" s="1"/>
      <c r="AC240" s="1" t="s">
        <v>109</v>
      </c>
      <c r="AD240" s="1" t="s">
        <v>206</v>
      </c>
    </row>
    <row r="241" spans="1:30" x14ac:dyDescent="0.25">
      <c r="A241" s="1" t="s">
        <v>306</v>
      </c>
      <c r="B241" s="1" t="s">
        <v>307</v>
      </c>
      <c r="C241" s="1" t="s">
        <v>308</v>
      </c>
      <c r="D241" s="1" t="s">
        <v>33</v>
      </c>
      <c r="E241" s="2">
        <v>9998</v>
      </c>
      <c r="F241" s="2">
        <v>9998</v>
      </c>
      <c r="G241" s="3">
        <v>43796</v>
      </c>
      <c r="H241" s="3">
        <v>43833</v>
      </c>
      <c r="I241" s="3">
        <v>44162</v>
      </c>
      <c r="J241" s="3">
        <v>43838</v>
      </c>
      <c r="K241">
        <v>10</v>
      </c>
      <c r="L241" s="1" t="s">
        <v>309</v>
      </c>
      <c r="M241" s="1" t="s">
        <v>310</v>
      </c>
      <c r="N241" s="1"/>
      <c r="O241" s="1" t="s">
        <v>311</v>
      </c>
      <c r="P241" s="1" t="s">
        <v>312</v>
      </c>
      <c r="Q241" s="1" t="s">
        <v>313</v>
      </c>
      <c r="R241" s="1" t="s">
        <v>314</v>
      </c>
      <c r="S241" s="1" t="s">
        <v>40</v>
      </c>
      <c r="T241" s="1" t="s">
        <v>315</v>
      </c>
      <c r="U241" s="1" t="s">
        <v>42</v>
      </c>
      <c r="V241" s="1" t="s">
        <v>3229</v>
      </c>
      <c r="W241" s="1" t="s">
        <v>43</v>
      </c>
      <c r="X241" s="1" t="s">
        <v>92</v>
      </c>
      <c r="Y241" s="1" t="s">
        <v>93</v>
      </c>
      <c r="Z241" s="1"/>
      <c r="AA241" s="1"/>
      <c r="AB241" s="1"/>
      <c r="AC241" s="1" t="s">
        <v>109</v>
      </c>
      <c r="AD241" s="1" t="s">
        <v>206</v>
      </c>
    </row>
    <row r="242" spans="1:30" x14ac:dyDescent="0.25">
      <c r="A242" s="1" t="s">
        <v>513</v>
      </c>
      <c r="B242" s="1" t="s">
        <v>514</v>
      </c>
      <c r="C242" s="1" t="s">
        <v>515</v>
      </c>
      <c r="D242" s="1" t="s">
        <v>33</v>
      </c>
      <c r="E242" s="2">
        <v>7882</v>
      </c>
      <c r="F242" s="2">
        <v>7082</v>
      </c>
      <c r="G242" s="3">
        <v>43796</v>
      </c>
      <c r="H242" s="3">
        <v>43831</v>
      </c>
      <c r="I242" s="3">
        <v>44196</v>
      </c>
      <c r="J242" s="3">
        <v>43838</v>
      </c>
      <c r="K242">
        <v>11</v>
      </c>
      <c r="L242" s="1" t="s">
        <v>516</v>
      </c>
      <c r="M242" s="1" t="s">
        <v>517</v>
      </c>
      <c r="N242" s="1" t="s">
        <v>518</v>
      </c>
      <c r="O242" s="1" t="s">
        <v>519</v>
      </c>
      <c r="P242" s="1" t="s">
        <v>520</v>
      </c>
      <c r="Q242" s="1" t="s">
        <v>521</v>
      </c>
      <c r="R242" s="1" t="s">
        <v>522</v>
      </c>
      <c r="S242" s="1" t="s">
        <v>40</v>
      </c>
      <c r="T242" s="1" t="s">
        <v>523</v>
      </c>
      <c r="U242" s="1" t="s">
        <v>42</v>
      </c>
      <c r="V242" s="1" t="s">
        <v>3229</v>
      </c>
      <c r="W242" s="1" t="s">
        <v>43</v>
      </c>
      <c r="X242" s="1" t="s">
        <v>92</v>
      </c>
      <c r="Y242" s="1" t="s">
        <v>93</v>
      </c>
      <c r="Z242" s="1"/>
      <c r="AA242" s="1"/>
      <c r="AB242" s="1"/>
      <c r="AC242" s="1" t="s">
        <v>109</v>
      </c>
      <c r="AD242" s="1" t="s">
        <v>50</v>
      </c>
    </row>
    <row r="243" spans="1:30" x14ac:dyDescent="0.25">
      <c r="A243" s="1" t="s">
        <v>729</v>
      </c>
      <c r="B243" s="1" t="s">
        <v>730</v>
      </c>
      <c r="C243" s="1" t="s">
        <v>731</v>
      </c>
      <c r="D243" s="1" t="s">
        <v>33</v>
      </c>
      <c r="E243" s="2">
        <v>9962</v>
      </c>
      <c r="F243" s="2">
        <v>5795</v>
      </c>
      <c r="G243" s="3">
        <v>43796</v>
      </c>
      <c r="H243" s="3">
        <v>43831</v>
      </c>
      <c r="I243" s="3">
        <v>44196</v>
      </c>
      <c r="J243" s="3">
        <v>43846</v>
      </c>
      <c r="K243">
        <v>11</v>
      </c>
      <c r="L243" s="1" t="s">
        <v>732</v>
      </c>
      <c r="M243" s="1" t="s">
        <v>733</v>
      </c>
      <c r="N243" s="1" t="s">
        <v>734</v>
      </c>
      <c r="O243" s="1"/>
      <c r="P243" s="1" t="s">
        <v>735</v>
      </c>
      <c r="Q243" s="1" t="s">
        <v>736</v>
      </c>
      <c r="R243" s="1" t="s">
        <v>737</v>
      </c>
      <c r="S243" s="1" t="s">
        <v>40</v>
      </c>
      <c r="T243" s="1" t="s">
        <v>738</v>
      </c>
      <c r="U243" s="1" t="s">
        <v>42</v>
      </c>
      <c r="V243" s="1" t="s">
        <v>3229</v>
      </c>
      <c r="W243" s="1" t="s">
        <v>43</v>
      </c>
      <c r="X243" s="1" t="s">
        <v>92</v>
      </c>
      <c r="Y243" s="1" t="s">
        <v>93</v>
      </c>
      <c r="Z243" s="1"/>
      <c r="AA243" s="1"/>
      <c r="AB243" s="1"/>
      <c r="AC243" s="1" t="s">
        <v>109</v>
      </c>
      <c r="AD243" s="1" t="s">
        <v>206</v>
      </c>
    </row>
    <row r="244" spans="1:30" x14ac:dyDescent="0.25">
      <c r="A244" s="1" t="s">
        <v>771</v>
      </c>
      <c r="B244" s="1" t="s">
        <v>772</v>
      </c>
      <c r="C244" s="1" t="s">
        <v>773</v>
      </c>
      <c r="D244" s="1" t="s">
        <v>33</v>
      </c>
      <c r="E244" s="2">
        <v>10000</v>
      </c>
      <c r="F244" s="2">
        <v>10000</v>
      </c>
      <c r="G244" s="3">
        <v>43796</v>
      </c>
      <c r="H244" s="3">
        <v>43836</v>
      </c>
      <c r="I244" s="3">
        <v>44196</v>
      </c>
      <c r="J244" s="3">
        <v>43846</v>
      </c>
      <c r="K244">
        <v>11</v>
      </c>
      <c r="L244" s="1" t="s">
        <v>774</v>
      </c>
      <c r="M244" s="1" t="s">
        <v>775</v>
      </c>
      <c r="N244" s="1" t="s">
        <v>776</v>
      </c>
      <c r="O244" s="1"/>
      <c r="P244" s="1" t="s">
        <v>777</v>
      </c>
      <c r="Q244" s="1" t="s">
        <v>778</v>
      </c>
      <c r="R244" s="1" t="s">
        <v>779</v>
      </c>
      <c r="S244" s="1" t="s">
        <v>40</v>
      </c>
      <c r="T244" s="1" t="s">
        <v>780</v>
      </c>
      <c r="U244" s="1" t="s">
        <v>42</v>
      </c>
      <c r="V244" s="1" t="s">
        <v>3229</v>
      </c>
      <c r="W244" s="1" t="s">
        <v>43</v>
      </c>
      <c r="X244" s="1" t="s">
        <v>92</v>
      </c>
      <c r="Y244" s="1" t="s">
        <v>93</v>
      </c>
      <c r="Z244" s="1"/>
      <c r="AA244" s="1"/>
      <c r="AB244" s="1"/>
      <c r="AC244" s="1" t="s">
        <v>781</v>
      </c>
      <c r="AD244" s="1" t="s">
        <v>95</v>
      </c>
    </row>
    <row r="245" spans="1:30" x14ac:dyDescent="0.25">
      <c r="A245" s="1" t="s">
        <v>911</v>
      </c>
      <c r="B245" s="1" t="s">
        <v>912</v>
      </c>
      <c r="C245" s="1" t="s">
        <v>913</v>
      </c>
      <c r="D245" s="1" t="s">
        <v>33</v>
      </c>
      <c r="E245" s="2">
        <v>9800</v>
      </c>
      <c r="F245" s="2">
        <v>9800</v>
      </c>
      <c r="G245" s="3">
        <v>43796</v>
      </c>
      <c r="H245" s="3">
        <v>43838</v>
      </c>
      <c r="I245" s="3">
        <v>44182</v>
      </c>
      <c r="J245" s="3">
        <v>43838</v>
      </c>
      <c r="K245">
        <v>11</v>
      </c>
      <c r="L245" s="1" t="s">
        <v>914</v>
      </c>
      <c r="M245" s="1" t="s">
        <v>915</v>
      </c>
      <c r="N245" s="1"/>
      <c r="O245" s="1"/>
      <c r="P245" s="1" t="s">
        <v>916</v>
      </c>
      <c r="Q245" s="1" t="s">
        <v>917</v>
      </c>
      <c r="R245" s="1" t="s">
        <v>649</v>
      </c>
      <c r="S245" s="1" t="s">
        <v>40</v>
      </c>
      <c r="T245" s="1" t="s">
        <v>650</v>
      </c>
      <c r="U245" s="1" t="s">
        <v>42</v>
      </c>
      <c r="V245" s="1" t="s">
        <v>3229</v>
      </c>
      <c r="W245" s="1" t="s">
        <v>43</v>
      </c>
      <c r="X245" s="1" t="s">
        <v>92</v>
      </c>
      <c r="Y245" s="1" t="s">
        <v>93</v>
      </c>
      <c r="Z245" s="1"/>
      <c r="AA245" s="1"/>
      <c r="AB245" s="1"/>
      <c r="AC245" s="1" t="s">
        <v>94</v>
      </c>
      <c r="AD245" s="1" t="s">
        <v>206</v>
      </c>
    </row>
    <row r="246" spans="1:30" x14ac:dyDescent="0.25">
      <c r="A246" s="1" t="s">
        <v>1002</v>
      </c>
      <c r="B246" s="1" t="s">
        <v>1003</v>
      </c>
      <c r="C246" s="1" t="s">
        <v>1004</v>
      </c>
      <c r="D246" s="1" t="s">
        <v>33</v>
      </c>
      <c r="E246" s="2">
        <v>9922</v>
      </c>
      <c r="F246" s="2">
        <v>8962</v>
      </c>
      <c r="G246" s="3">
        <v>43796</v>
      </c>
      <c r="H246" s="3">
        <v>43833</v>
      </c>
      <c r="I246" s="3">
        <v>44196</v>
      </c>
      <c r="J246" s="3">
        <v>43838</v>
      </c>
      <c r="K246">
        <v>11</v>
      </c>
      <c r="L246" s="1" t="s">
        <v>1005</v>
      </c>
      <c r="M246" s="1" t="s">
        <v>1006</v>
      </c>
      <c r="N246" s="1" t="s">
        <v>1007</v>
      </c>
      <c r="O246" s="1" t="s">
        <v>1008</v>
      </c>
      <c r="P246" s="1" t="s">
        <v>1009</v>
      </c>
      <c r="Q246" s="1" t="s">
        <v>1010</v>
      </c>
      <c r="R246" s="1" t="s">
        <v>1011</v>
      </c>
      <c r="S246" s="1" t="s">
        <v>40</v>
      </c>
      <c r="T246" s="1" t="s">
        <v>1012</v>
      </c>
      <c r="U246" s="1" t="s">
        <v>42</v>
      </c>
      <c r="V246" s="1" t="s">
        <v>3229</v>
      </c>
      <c r="W246" s="1" t="s">
        <v>43</v>
      </c>
      <c r="X246" s="1" t="s">
        <v>92</v>
      </c>
      <c r="Y246" s="1" t="s">
        <v>93</v>
      </c>
      <c r="Z246" s="1"/>
      <c r="AA246" s="1"/>
      <c r="AB246" s="1"/>
      <c r="AC246" s="1" t="s">
        <v>109</v>
      </c>
      <c r="AD246" s="1" t="s">
        <v>50</v>
      </c>
    </row>
    <row r="247" spans="1:30" x14ac:dyDescent="0.25">
      <c r="A247" s="1" t="s">
        <v>1013</v>
      </c>
      <c r="B247" s="1" t="s">
        <v>1014</v>
      </c>
      <c r="C247" s="1" t="s">
        <v>1015</v>
      </c>
      <c r="D247" s="1" t="s">
        <v>33</v>
      </c>
      <c r="E247" s="2">
        <v>9962</v>
      </c>
      <c r="F247" s="2">
        <v>5795</v>
      </c>
      <c r="G247" s="3">
        <v>43796</v>
      </c>
      <c r="H247" s="3">
        <v>43836</v>
      </c>
      <c r="I247" s="3">
        <v>44189</v>
      </c>
      <c r="J247" s="3">
        <v>43838</v>
      </c>
      <c r="K247">
        <v>11</v>
      </c>
      <c r="L247" s="1" t="s">
        <v>1016</v>
      </c>
      <c r="M247" s="1" t="s">
        <v>1017</v>
      </c>
      <c r="N247" s="1" t="s">
        <v>1018</v>
      </c>
      <c r="O247" s="1" t="s">
        <v>1019</v>
      </c>
      <c r="P247" s="1" t="s">
        <v>1020</v>
      </c>
      <c r="Q247" s="1" t="s">
        <v>1021</v>
      </c>
      <c r="R247" s="1" t="s">
        <v>372</v>
      </c>
      <c r="S247" s="1" t="s">
        <v>40</v>
      </c>
      <c r="T247" s="1" t="s">
        <v>373</v>
      </c>
      <c r="U247" s="1" t="s">
        <v>42</v>
      </c>
      <c r="V247" s="1" t="s">
        <v>3229</v>
      </c>
      <c r="W247" s="1" t="s">
        <v>43</v>
      </c>
      <c r="X247" s="1" t="s">
        <v>92</v>
      </c>
      <c r="Y247" s="1" t="s">
        <v>93</v>
      </c>
      <c r="Z247" s="1"/>
      <c r="AA247" s="1"/>
      <c r="AB247" s="1"/>
      <c r="AC247" s="1" t="s">
        <v>94</v>
      </c>
      <c r="AD247" s="1" t="s">
        <v>50</v>
      </c>
    </row>
    <row r="248" spans="1:30" x14ac:dyDescent="0.25">
      <c r="A248" s="1" t="s">
        <v>1489</v>
      </c>
      <c r="B248" s="1" t="s">
        <v>1490</v>
      </c>
      <c r="C248" s="1" t="s">
        <v>1491</v>
      </c>
      <c r="D248" s="1" t="s">
        <v>33</v>
      </c>
      <c r="E248" s="2">
        <v>9833</v>
      </c>
      <c r="F248" s="2">
        <v>9833</v>
      </c>
      <c r="G248" s="3">
        <v>43796</v>
      </c>
      <c r="H248" s="3">
        <v>43831</v>
      </c>
      <c r="I248" s="3">
        <v>44196</v>
      </c>
      <c r="J248" s="3">
        <v>43838</v>
      </c>
      <c r="K248">
        <v>11</v>
      </c>
      <c r="L248" s="1" t="s">
        <v>1492</v>
      </c>
      <c r="M248" s="1" t="s">
        <v>1493</v>
      </c>
      <c r="N248" s="1" t="s">
        <v>1494</v>
      </c>
      <c r="O248" s="1" t="s">
        <v>1495</v>
      </c>
      <c r="P248" s="1" t="s">
        <v>1496</v>
      </c>
      <c r="Q248" s="1" t="s">
        <v>1497</v>
      </c>
      <c r="R248" s="1" t="s">
        <v>1498</v>
      </c>
      <c r="S248" s="1" t="s">
        <v>40</v>
      </c>
      <c r="T248" s="1" t="s">
        <v>1499</v>
      </c>
      <c r="U248" s="1" t="s">
        <v>42</v>
      </c>
      <c r="V248" s="1" t="s">
        <v>3229</v>
      </c>
      <c r="W248" s="1" t="s">
        <v>43</v>
      </c>
      <c r="X248" s="1" t="s">
        <v>92</v>
      </c>
      <c r="Y248" s="1" t="s">
        <v>93</v>
      </c>
      <c r="Z248" s="1"/>
      <c r="AA248" s="1"/>
      <c r="AB248" s="1"/>
      <c r="AC248" s="1" t="s">
        <v>109</v>
      </c>
      <c r="AD248" s="1" t="s">
        <v>157</v>
      </c>
    </row>
    <row r="249" spans="1:30" x14ac:dyDescent="0.25">
      <c r="A249" s="1" t="s">
        <v>1622</v>
      </c>
      <c r="B249" s="1" t="s">
        <v>1623</v>
      </c>
      <c r="C249" s="1" t="s">
        <v>1624</v>
      </c>
      <c r="D249" s="1" t="s">
        <v>33</v>
      </c>
      <c r="E249" s="2">
        <v>9055</v>
      </c>
      <c r="F249" s="2">
        <v>9055</v>
      </c>
      <c r="G249" s="3">
        <v>43796</v>
      </c>
      <c r="H249" s="3">
        <v>43862</v>
      </c>
      <c r="I249" s="3">
        <v>44227</v>
      </c>
      <c r="J249" s="3">
        <v>43846</v>
      </c>
      <c r="K249">
        <v>11</v>
      </c>
      <c r="L249" s="1" t="s">
        <v>1625</v>
      </c>
      <c r="M249" s="1" t="s">
        <v>1626</v>
      </c>
      <c r="N249" s="1"/>
      <c r="O249" s="1" t="s">
        <v>1627</v>
      </c>
      <c r="P249" s="1" t="s">
        <v>1628</v>
      </c>
      <c r="Q249" s="1" t="s">
        <v>1629</v>
      </c>
      <c r="R249" s="1" t="s">
        <v>1630</v>
      </c>
      <c r="S249" s="1" t="s">
        <v>40</v>
      </c>
      <c r="T249" s="1" t="s">
        <v>1631</v>
      </c>
      <c r="U249" s="1" t="s">
        <v>42</v>
      </c>
      <c r="V249" s="1" t="s">
        <v>3229</v>
      </c>
      <c r="W249" s="1" t="s">
        <v>43</v>
      </c>
      <c r="X249" s="1" t="s">
        <v>92</v>
      </c>
      <c r="Y249" s="1" t="s">
        <v>93</v>
      </c>
      <c r="Z249" s="1"/>
      <c r="AA249" s="1"/>
      <c r="AB249" s="1"/>
      <c r="AC249" s="1" t="s">
        <v>109</v>
      </c>
      <c r="AD249" s="1" t="s">
        <v>206</v>
      </c>
    </row>
    <row r="250" spans="1:30" x14ac:dyDescent="0.25">
      <c r="A250" s="1" t="s">
        <v>1858</v>
      </c>
      <c r="B250" s="1" t="s">
        <v>1859</v>
      </c>
      <c r="C250" s="1" t="s">
        <v>1860</v>
      </c>
      <c r="D250" s="1" t="s">
        <v>33</v>
      </c>
      <c r="E250" s="2">
        <v>10000</v>
      </c>
      <c r="F250" s="2">
        <v>10000</v>
      </c>
      <c r="G250" s="3">
        <v>43796</v>
      </c>
      <c r="H250" s="3">
        <v>43831</v>
      </c>
      <c r="I250" s="3">
        <v>44196</v>
      </c>
      <c r="J250" s="3">
        <v>43838</v>
      </c>
      <c r="K250">
        <v>11</v>
      </c>
      <c r="L250" s="1" t="s">
        <v>1861</v>
      </c>
      <c r="M250" s="1" t="s">
        <v>1862</v>
      </c>
      <c r="N250" s="1" t="s">
        <v>1863</v>
      </c>
      <c r="O250" s="1"/>
      <c r="P250" s="1" t="s">
        <v>1864</v>
      </c>
      <c r="Q250" s="1" t="s">
        <v>1865</v>
      </c>
      <c r="R250" s="1" t="s">
        <v>1866</v>
      </c>
      <c r="S250" s="1" t="s">
        <v>40</v>
      </c>
      <c r="T250" s="1" t="s">
        <v>1867</v>
      </c>
      <c r="U250" s="1" t="s">
        <v>42</v>
      </c>
      <c r="V250" s="1" t="s">
        <v>3229</v>
      </c>
      <c r="W250" s="1" t="s">
        <v>43</v>
      </c>
      <c r="X250" s="1" t="s">
        <v>92</v>
      </c>
      <c r="Y250" s="1" t="s">
        <v>93</v>
      </c>
      <c r="Z250" s="1"/>
      <c r="AA250" s="1"/>
      <c r="AB250" s="1"/>
      <c r="AC250" s="1" t="s">
        <v>109</v>
      </c>
      <c r="AD250" s="1" t="s">
        <v>95</v>
      </c>
    </row>
    <row r="251" spans="1:30" x14ac:dyDescent="0.25">
      <c r="A251" s="1" t="s">
        <v>1899</v>
      </c>
      <c r="B251" s="1" t="s">
        <v>1900</v>
      </c>
      <c r="C251" s="1" t="s">
        <v>1901</v>
      </c>
      <c r="D251" s="1" t="s">
        <v>33</v>
      </c>
      <c r="E251" s="2">
        <v>9926</v>
      </c>
      <c r="F251" s="2">
        <v>9926</v>
      </c>
      <c r="G251" s="3">
        <v>43796</v>
      </c>
      <c r="H251" s="3">
        <v>43836</v>
      </c>
      <c r="I251" s="3">
        <v>44155</v>
      </c>
      <c r="J251" s="3">
        <v>43838</v>
      </c>
      <c r="K251">
        <v>10</v>
      </c>
      <c r="L251" s="1" t="s">
        <v>1902</v>
      </c>
      <c r="M251" s="1" t="s">
        <v>1903</v>
      </c>
      <c r="N251" s="1" t="s">
        <v>1904</v>
      </c>
      <c r="O251" s="1" t="s">
        <v>1905</v>
      </c>
      <c r="P251" s="1" t="s">
        <v>1906</v>
      </c>
      <c r="Q251" s="1" t="s">
        <v>1907</v>
      </c>
      <c r="R251" s="1" t="s">
        <v>1908</v>
      </c>
      <c r="S251" s="1" t="s">
        <v>40</v>
      </c>
      <c r="T251" s="1" t="s">
        <v>1909</v>
      </c>
      <c r="U251" s="1" t="s">
        <v>42</v>
      </c>
      <c r="V251" s="1" t="s">
        <v>3229</v>
      </c>
      <c r="W251" s="1" t="s">
        <v>43</v>
      </c>
      <c r="X251" s="1" t="s">
        <v>92</v>
      </c>
      <c r="Y251" s="1" t="s">
        <v>93</v>
      </c>
      <c r="Z251" s="1"/>
      <c r="AA251" s="1"/>
      <c r="AB251" s="1"/>
      <c r="AC251" s="1" t="s">
        <v>109</v>
      </c>
      <c r="AD251" s="1" t="s">
        <v>95</v>
      </c>
    </row>
    <row r="252" spans="1:30" x14ac:dyDescent="0.25">
      <c r="A252" s="1" t="s">
        <v>2045</v>
      </c>
      <c r="B252" s="1" t="s">
        <v>2046</v>
      </c>
      <c r="C252" s="1" t="s">
        <v>2047</v>
      </c>
      <c r="D252" s="1" t="s">
        <v>33</v>
      </c>
      <c r="E252" s="2">
        <v>8590</v>
      </c>
      <c r="F252" s="2">
        <v>8590</v>
      </c>
      <c r="G252" s="3">
        <v>43796</v>
      </c>
      <c r="H252" s="3">
        <v>43864</v>
      </c>
      <c r="I252" s="3">
        <v>44227</v>
      </c>
      <c r="J252" s="3">
        <v>43838</v>
      </c>
      <c r="K252">
        <v>11</v>
      </c>
      <c r="L252" s="1" t="s">
        <v>2048</v>
      </c>
      <c r="M252" s="1" t="s">
        <v>2049</v>
      </c>
      <c r="N252" s="1" t="s">
        <v>2050</v>
      </c>
      <c r="O252" s="1"/>
      <c r="P252" s="1" t="s">
        <v>2051</v>
      </c>
      <c r="Q252" s="1" t="s">
        <v>2052</v>
      </c>
      <c r="R252" s="1" t="s">
        <v>2053</v>
      </c>
      <c r="S252" s="1" t="s">
        <v>40</v>
      </c>
      <c r="T252" s="1" t="s">
        <v>2054</v>
      </c>
      <c r="U252" s="1" t="s">
        <v>42</v>
      </c>
      <c r="V252" s="1" t="s">
        <v>3229</v>
      </c>
      <c r="W252" s="1" t="s">
        <v>43</v>
      </c>
      <c r="X252" s="1" t="s">
        <v>92</v>
      </c>
      <c r="Y252" s="1" t="s">
        <v>93</v>
      </c>
      <c r="Z252" s="1"/>
      <c r="AA252" s="1"/>
      <c r="AB252" s="1"/>
      <c r="AC252" s="1" t="s">
        <v>286</v>
      </c>
      <c r="AD252" s="1" t="s">
        <v>157</v>
      </c>
    </row>
    <row r="253" spans="1:30" x14ac:dyDescent="0.25">
      <c r="A253" s="1" t="s">
        <v>2138</v>
      </c>
      <c r="B253" s="1" t="s">
        <v>2139</v>
      </c>
      <c r="C253" s="1" t="s">
        <v>2140</v>
      </c>
      <c r="D253" s="1" t="s">
        <v>33</v>
      </c>
      <c r="E253" s="2">
        <v>1930</v>
      </c>
      <c r="F253" s="2">
        <v>1330</v>
      </c>
      <c r="G253" s="3">
        <v>43796</v>
      </c>
      <c r="H253" s="3">
        <v>43801</v>
      </c>
      <c r="I253" s="3">
        <v>44172</v>
      </c>
      <c r="J253" s="3">
        <v>43938</v>
      </c>
      <c r="K253">
        <v>12</v>
      </c>
      <c r="L253" s="1" t="s">
        <v>2141</v>
      </c>
      <c r="M253" s="1" t="s">
        <v>2139</v>
      </c>
      <c r="N253" s="1"/>
      <c r="O253" s="1"/>
      <c r="P253" s="1" t="s">
        <v>2142</v>
      </c>
      <c r="Q253" s="1"/>
      <c r="R253" s="1" t="s">
        <v>2143</v>
      </c>
      <c r="S253" s="1" t="s">
        <v>40</v>
      </c>
      <c r="T253" s="1" t="s">
        <v>2144</v>
      </c>
      <c r="U253" s="1" t="s">
        <v>42</v>
      </c>
      <c r="V253" s="1" t="s">
        <v>3229</v>
      </c>
      <c r="W253" s="1" t="s">
        <v>43</v>
      </c>
      <c r="X253" s="1" t="s">
        <v>92</v>
      </c>
      <c r="Y253" s="1" t="s">
        <v>62</v>
      </c>
      <c r="Z253" s="1" t="s">
        <v>46</v>
      </c>
      <c r="AA253" s="1" t="s">
        <v>345</v>
      </c>
      <c r="AB253" s="1" t="s">
        <v>64</v>
      </c>
      <c r="AC253" s="1" t="s">
        <v>94</v>
      </c>
      <c r="AD253" s="1" t="s">
        <v>95</v>
      </c>
    </row>
    <row r="254" spans="1:30" x14ac:dyDescent="0.25">
      <c r="A254" s="1" t="s">
        <v>2212</v>
      </c>
      <c r="B254" s="1" t="s">
        <v>2213</v>
      </c>
      <c r="C254" s="1" t="s">
        <v>2214</v>
      </c>
      <c r="D254" s="1" t="s">
        <v>33</v>
      </c>
      <c r="E254" s="2">
        <v>9995</v>
      </c>
      <c r="F254" s="2">
        <v>9995</v>
      </c>
      <c r="G254" s="3">
        <v>43796</v>
      </c>
      <c r="H254" s="3">
        <v>43841</v>
      </c>
      <c r="I254" s="3">
        <v>43918</v>
      </c>
      <c r="J254" s="3">
        <v>43846</v>
      </c>
      <c r="K254">
        <v>2</v>
      </c>
      <c r="L254" s="1" t="s">
        <v>2205</v>
      </c>
      <c r="M254" s="1" t="s">
        <v>2206</v>
      </c>
      <c r="N254" s="1"/>
      <c r="O254" s="1" t="s">
        <v>2207</v>
      </c>
      <c r="P254" s="1" t="s">
        <v>2215</v>
      </c>
      <c r="Q254" s="1" t="s">
        <v>2209</v>
      </c>
      <c r="R254" s="1" t="s">
        <v>2210</v>
      </c>
      <c r="S254" s="1" t="s">
        <v>40</v>
      </c>
      <c r="T254" s="1" t="s">
        <v>2211</v>
      </c>
      <c r="U254" s="1" t="s">
        <v>42</v>
      </c>
      <c r="V254" s="1" t="s">
        <v>3229</v>
      </c>
      <c r="W254" s="1" t="s">
        <v>43</v>
      </c>
      <c r="X254" s="1" t="s">
        <v>92</v>
      </c>
      <c r="Y254" s="1" t="s">
        <v>93</v>
      </c>
      <c r="Z254" s="1"/>
      <c r="AA254" s="1"/>
      <c r="AB254" s="1"/>
      <c r="AC254" s="1" t="s">
        <v>750</v>
      </c>
      <c r="AD254" s="1" t="s">
        <v>206</v>
      </c>
    </row>
    <row r="255" spans="1:30" x14ac:dyDescent="0.25">
      <c r="A255" s="1" t="s">
        <v>2257</v>
      </c>
      <c r="B255" s="1" t="s">
        <v>2258</v>
      </c>
      <c r="C255" s="1" t="s">
        <v>2259</v>
      </c>
      <c r="D255" s="1" t="s">
        <v>33</v>
      </c>
      <c r="E255" s="2">
        <v>9000</v>
      </c>
      <c r="F255" s="2">
        <v>9000</v>
      </c>
      <c r="G255" s="3">
        <v>43796</v>
      </c>
      <c r="H255" s="3">
        <v>43836</v>
      </c>
      <c r="I255" s="3">
        <v>44195</v>
      </c>
      <c r="J255" s="3">
        <v>43838</v>
      </c>
      <c r="K255">
        <v>11</v>
      </c>
      <c r="L255" s="1" t="s">
        <v>2260</v>
      </c>
      <c r="M255" s="1" t="s">
        <v>2261</v>
      </c>
      <c r="N255" s="1" t="s">
        <v>2262</v>
      </c>
      <c r="O255" s="1"/>
      <c r="P255" s="1" t="s">
        <v>2263</v>
      </c>
      <c r="Q255" s="1" t="s">
        <v>2264</v>
      </c>
      <c r="R255" s="1" t="s">
        <v>2265</v>
      </c>
      <c r="S255" s="1" t="s">
        <v>40</v>
      </c>
      <c r="T255" s="1" t="s">
        <v>2266</v>
      </c>
      <c r="U255" s="1" t="s">
        <v>42</v>
      </c>
      <c r="V255" s="1" t="s">
        <v>3229</v>
      </c>
      <c r="W255" s="1" t="s">
        <v>43</v>
      </c>
      <c r="X255" s="1" t="s">
        <v>92</v>
      </c>
      <c r="Y255" s="1" t="s">
        <v>93</v>
      </c>
      <c r="Z255" s="1"/>
      <c r="AA255" s="1"/>
      <c r="AB255" s="1"/>
      <c r="AC255" s="1" t="s">
        <v>109</v>
      </c>
      <c r="AD255" s="1" t="s">
        <v>157</v>
      </c>
    </row>
    <row r="256" spans="1:30" x14ac:dyDescent="0.25">
      <c r="A256" s="1" t="s">
        <v>2459</v>
      </c>
      <c r="B256" s="1" t="s">
        <v>2460</v>
      </c>
      <c r="C256" s="1" t="s">
        <v>2461</v>
      </c>
      <c r="D256" s="1" t="s">
        <v>33</v>
      </c>
      <c r="E256" s="2">
        <v>1887.65</v>
      </c>
      <c r="F256" s="2">
        <v>1887.65</v>
      </c>
      <c r="G256" s="3">
        <v>43796</v>
      </c>
      <c r="H256" s="3">
        <v>43879</v>
      </c>
      <c r="I256" s="3">
        <v>44012</v>
      </c>
      <c r="J256" s="3">
        <v>44035</v>
      </c>
      <c r="K256">
        <v>4</v>
      </c>
      <c r="L256" s="1" t="s">
        <v>2462</v>
      </c>
      <c r="M256" s="1" t="s">
        <v>2463</v>
      </c>
      <c r="N256" s="1"/>
      <c r="O256" s="1"/>
      <c r="P256" s="1" t="s">
        <v>2464</v>
      </c>
      <c r="Q256" s="1" t="s">
        <v>2465</v>
      </c>
      <c r="R256" s="1" t="s">
        <v>2466</v>
      </c>
      <c r="S256" s="1" t="s">
        <v>40</v>
      </c>
      <c r="T256" s="1" t="s">
        <v>2467</v>
      </c>
      <c r="U256" s="1" t="s">
        <v>42</v>
      </c>
      <c r="V256" s="1" t="s">
        <v>3229</v>
      </c>
      <c r="W256" s="1" t="s">
        <v>43</v>
      </c>
      <c r="X256" s="1" t="s">
        <v>92</v>
      </c>
      <c r="Y256" s="1" t="s">
        <v>62</v>
      </c>
      <c r="Z256" s="1" t="s">
        <v>169</v>
      </c>
      <c r="AA256" s="1" t="s">
        <v>170</v>
      </c>
      <c r="AB256" s="1" t="s">
        <v>64</v>
      </c>
      <c r="AC256" s="1" t="s">
        <v>286</v>
      </c>
      <c r="AD256" s="1" t="s">
        <v>95</v>
      </c>
    </row>
    <row r="257" spans="1:30" x14ac:dyDescent="0.25">
      <c r="A257" s="1" t="s">
        <v>2486</v>
      </c>
      <c r="B257" s="1" t="s">
        <v>2487</v>
      </c>
      <c r="C257" s="1" t="s">
        <v>2488</v>
      </c>
      <c r="D257" s="1" t="s">
        <v>33</v>
      </c>
      <c r="E257" s="2">
        <v>2000</v>
      </c>
      <c r="F257" s="2">
        <v>2000</v>
      </c>
      <c r="G257" s="3">
        <v>43796</v>
      </c>
      <c r="H257" s="3">
        <v>43837</v>
      </c>
      <c r="I257" s="3">
        <v>44551</v>
      </c>
      <c r="J257" s="3">
        <v>43938</v>
      </c>
      <c r="K257">
        <v>23</v>
      </c>
      <c r="L257" s="1" t="s">
        <v>2480</v>
      </c>
      <c r="M257" s="1" t="s">
        <v>2481</v>
      </c>
      <c r="N257" s="1"/>
      <c r="O257" s="1"/>
      <c r="P257" s="1" t="s">
        <v>2489</v>
      </c>
      <c r="Q257" s="1" t="s">
        <v>2490</v>
      </c>
      <c r="R257" s="1" t="s">
        <v>2484</v>
      </c>
      <c r="S257" s="1" t="s">
        <v>40</v>
      </c>
      <c r="T257" s="1" t="s">
        <v>2485</v>
      </c>
      <c r="U257" s="1" t="s">
        <v>42</v>
      </c>
      <c r="V257" s="1" t="s">
        <v>3229</v>
      </c>
      <c r="W257" s="1" t="s">
        <v>43</v>
      </c>
      <c r="X257" s="1" t="s">
        <v>92</v>
      </c>
      <c r="Y257" s="1" t="s">
        <v>62</v>
      </c>
      <c r="Z257" s="1" t="s">
        <v>169</v>
      </c>
      <c r="AA257" s="1" t="s">
        <v>1202</v>
      </c>
      <c r="AB257" s="1" t="s">
        <v>171</v>
      </c>
      <c r="AC257" s="1" t="s">
        <v>49</v>
      </c>
      <c r="AD257" s="1" t="s">
        <v>249</v>
      </c>
    </row>
    <row r="258" spans="1:30" x14ac:dyDescent="0.25">
      <c r="A258" s="1" t="s">
        <v>2658</v>
      </c>
      <c r="B258" s="1" t="s">
        <v>2659</v>
      </c>
      <c r="C258" s="1" t="s">
        <v>2660</v>
      </c>
      <c r="D258" s="1" t="s">
        <v>33</v>
      </c>
      <c r="E258" s="2">
        <v>9675</v>
      </c>
      <c r="F258" s="2">
        <v>9675</v>
      </c>
      <c r="G258" s="3">
        <v>43796</v>
      </c>
      <c r="H258" s="3">
        <v>43831</v>
      </c>
      <c r="I258" s="3">
        <v>44196</v>
      </c>
      <c r="J258" s="3">
        <v>43838</v>
      </c>
      <c r="K258">
        <v>11</v>
      </c>
      <c r="L258" s="1" t="s">
        <v>2661</v>
      </c>
      <c r="M258" s="1" t="s">
        <v>2651</v>
      </c>
      <c r="N258" s="1" t="s">
        <v>2652</v>
      </c>
      <c r="O258" s="1" t="s">
        <v>2662</v>
      </c>
      <c r="P258" s="1" t="s">
        <v>2663</v>
      </c>
      <c r="Q258" s="1" t="s">
        <v>2664</v>
      </c>
      <c r="R258" s="1" t="s">
        <v>2655</v>
      </c>
      <c r="S258" s="1" t="s">
        <v>40</v>
      </c>
      <c r="T258" s="1" t="s">
        <v>2656</v>
      </c>
      <c r="U258" s="1" t="s">
        <v>42</v>
      </c>
      <c r="V258" s="1" t="s">
        <v>3229</v>
      </c>
      <c r="W258" s="1" t="s">
        <v>43</v>
      </c>
      <c r="X258" s="1" t="s">
        <v>92</v>
      </c>
      <c r="Y258" s="1" t="s">
        <v>93</v>
      </c>
      <c r="Z258" s="1"/>
      <c r="AA258" s="1"/>
      <c r="AB258" s="1"/>
      <c r="AC258" s="1" t="s">
        <v>49</v>
      </c>
      <c r="AD258" s="1" t="s">
        <v>157</v>
      </c>
    </row>
    <row r="259" spans="1:30" x14ac:dyDescent="0.25">
      <c r="A259" s="1" t="s">
        <v>2778</v>
      </c>
      <c r="B259" s="1" t="s">
        <v>2779</v>
      </c>
      <c r="C259" s="1" t="s">
        <v>2780</v>
      </c>
      <c r="D259" s="1" t="s">
        <v>33</v>
      </c>
      <c r="E259" s="2">
        <v>9565</v>
      </c>
      <c r="F259" s="2">
        <v>9565</v>
      </c>
      <c r="G259" s="3">
        <v>43796</v>
      </c>
      <c r="H259" s="3">
        <v>43892</v>
      </c>
      <c r="I259" s="3">
        <v>44196</v>
      </c>
      <c r="J259" s="3">
        <v>43838</v>
      </c>
      <c r="K259">
        <v>9</v>
      </c>
      <c r="L259" s="1" t="s">
        <v>2781</v>
      </c>
      <c r="M259" s="1" t="s">
        <v>2782</v>
      </c>
      <c r="N259" s="1" t="s">
        <v>2783</v>
      </c>
      <c r="O259" s="1"/>
      <c r="P259" s="1" t="s">
        <v>2784</v>
      </c>
      <c r="Q259" s="1" t="s">
        <v>2785</v>
      </c>
      <c r="R259" s="1" t="s">
        <v>2786</v>
      </c>
      <c r="S259" s="1" t="s">
        <v>40</v>
      </c>
      <c r="T259" s="1" t="s">
        <v>2787</v>
      </c>
      <c r="U259" s="1" t="s">
        <v>42</v>
      </c>
      <c r="V259" s="1" t="s">
        <v>3229</v>
      </c>
      <c r="W259" s="1" t="s">
        <v>43</v>
      </c>
      <c r="X259" s="1" t="s">
        <v>92</v>
      </c>
      <c r="Y259" s="1" t="s">
        <v>93</v>
      </c>
      <c r="Z259" s="1"/>
      <c r="AA259" s="1"/>
      <c r="AB259" s="1"/>
      <c r="AC259" s="1" t="s">
        <v>109</v>
      </c>
      <c r="AD259" s="1" t="s">
        <v>157</v>
      </c>
    </row>
    <row r="260" spans="1:30" x14ac:dyDescent="0.25">
      <c r="A260" s="1" t="s">
        <v>2951</v>
      </c>
      <c r="B260" s="1" t="s">
        <v>2952</v>
      </c>
      <c r="C260" s="1" t="s">
        <v>2953</v>
      </c>
      <c r="D260" s="1" t="s">
        <v>33</v>
      </c>
      <c r="E260" s="2">
        <v>1500</v>
      </c>
      <c r="F260" s="2">
        <v>1700</v>
      </c>
      <c r="G260" s="3">
        <v>43796</v>
      </c>
      <c r="H260" s="3">
        <v>43718</v>
      </c>
      <c r="I260" s="3">
        <v>44084</v>
      </c>
      <c r="J260" s="3">
        <v>43938</v>
      </c>
      <c r="K260">
        <v>12</v>
      </c>
      <c r="L260" s="1" t="s">
        <v>2954</v>
      </c>
      <c r="M260" s="1" t="s">
        <v>2955</v>
      </c>
      <c r="N260" s="1" t="s">
        <v>2956</v>
      </c>
      <c r="O260" s="1"/>
      <c r="P260" s="1" t="s">
        <v>2957</v>
      </c>
      <c r="Q260" s="1" t="s">
        <v>2958</v>
      </c>
      <c r="R260" s="1" t="s">
        <v>2959</v>
      </c>
      <c r="S260" s="1" t="s">
        <v>40</v>
      </c>
      <c r="T260" s="1" t="s">
        <v>2960</v>
      </c>
      <c r="U260" s="1" t="s">
        <v>42</v>
      </c>
      <c r="V260" s="1" t="s">
        <v>3229</v>
      </c>
      <c r="W260" s="1" t="s">
        <v>43</v>
      </c>
      <c r="X260" s="1" t="s">
        <v>92</v>
      </c>
      <c r="Y260" s="1" t="s">
        <v>62</v>
      </c>
      <c r="Z260" s="1" t="s">
        <v>146</v>
      </c>
      <c r="AA260" s="1" t="s">
        <v>582</v>
      </c>
      <c r="AB260" s="1" t="s">
        <v>108</v>
      </c>
      <c r="AC260" s="1" t="s">
        <v>49</v>
      </c>
      <c r="AD260" s="1" t="s">
        <v>157</v>
      </c>
    </row>
    <row r="261" spans="1:30" x14ac:dyDescent="0.25">
      <c r="A261" s="1" t="s">
        <v>3058</v>
      </c>
      <c r="B261" s="1" t="s">
        <v>3052</v>
      </c>
      <c r="C261" s="1" t="s">
        <v>3059</v>
      </c>
      <c r="D261" s="1" t="s">
        <v>33</v>
      </c>
      <c r="E261" s="2">
        <v>2000</v>
      </c>
      <c r="F261" s="2">
        <v>2000</v>
      </c>
      <c r="G261" s="3">
        <v>43796</v>
      </c>
      <c r="H261" s="3">
        <v>43739</v>
      </c>
      <c r="I261" s="3">
        <v>44104</v>
      </c>
      <c r="J261" s="3">
        <v>43902</v>
      </c>
      <c r="K261">
        <v>11</v>
      </c>
      <c r="L261" s="1" t="s">
        <v>3051</v>
      </c>
      <c r="M261" s="1" t="s">
        <v>3052</v>
      </c>
      <c r="N261" s="1" t="s">
        <v>3053</v>
      </c>
      <c r="O261" s="1"/>
      <c r="P261" s="1" t="s">
        <v>3060</v>
      </c>
      <c r="Q261" s="1" t="s">
        <v>3055</v>
      </c>
      <c r="R261" s="1" t="s">
        <v>3056</v>
      </c>
      <c r="S261" s="1" t="s">
        <v>40</v>
      </c>
      <c r="T261" s="1" t="s">
        <v>3057</v>
      </c>
      <c r="U261" s="1" t="s">
        <v>42</v>
      </c>
      <c r="V261" s="1" t="s">
        <v>3229</v>
      </c>
      <c r="W261" s="1" t="s">
        <v>43</v>
      </c>
      <c r="X261" s="1" t="s">
        <v>92</v>
      </c>
      <c r="Y261" s="1" t="s">
        <v>62</v>
      </c>
      <c r="Z261" s="1" t="s">
        <v>169</v>
      </c>
      <c r="AA261" s="1" t="s">
        <v>147</v>
      </c>
      <c r="AB261" s="1" t="s">
        <v>509</v>
      </c>
      <c r="AC261" s="1" t="s">
        <v>109</v>
      </c>
      <c r="AD261" s="1" t="s">
        <v>50</v>
      </c>
    </row>
    <row r="262" spans="1:30" x14ac:dyDescent="0.25">
      <c r="A262" s="1" t="s">
        <v>843</v>
      </c>
      <c r="B262" s="1" t="s">
        <v>844</v>
      </c>
      <c r="C262" s="1" t="s">
        <v>844</v>
      </c>
      <c r="D262" s="1" t="s">
        <v>33</v>
      </c>
      <c r="E262" s="2">
        <v>1000</v>
      </c>
      <c r="F262" s="2">
        <v>1000</v>
      </c>
      <c r="G262" s="3">
        <v>43802</v>
      </c>
      <c r="H262" s="3"/>
      <c r="I262" s="3"/>
      <c r="J262" s="3">
        <v>43853</v>
      </c>
      <c r="L262" s="1" t="s">
        <v>845</v>
      </c>
      <c r="M262" s="1" t="s">
        <v>846</v>
      </c>
      <c r="N262" s="1"/>
      <c r="O262" s="1"/>
      <c r="P262" s="1"/>
      <c r="Q262" s="1"/>
      <c r="R262" s="1"/>
      <c r="S262" s="1" t="s">
        <v>40</v>
      </c>
      <c r="T262" s="1"/>
      <c r="U262" s="1"/>
      <c r="V262" s="1" t="s">
        <v>3229</v>
      </c>
      <c r="W262" s="1" t="s">
        <v>43</v>
      </c>
      <c r="X262" s="1" t="s">
        <v>332</v>
      </c>
      <c r="Y262" s="1" t="s">
        <v>333</v>
      </c>
      <c r="Z262" s="1"/>
      <c r="AA262" s="1"/>
      <c r="AB262" s="1"/>
      <c r="AC262" s="1"/>
      <c r="AD262" s="1"/>
    </row>
    <row r="263" spans="1:30" x14ac:dyDescent="0.25">
      <c r="A263" s="1" t="s">
        <v>1575</v>
      </c>
      <c r="B263" s="1" t="s">
        <v>1576</v>
      </c>
      <c r="C263" s="1" t="s">
        <v>1576</v>
      </c>
      <c r="D263" s="1" t="s">
        <v>33</v>
      </c>
      <c r="E263" s="2">
        <v>1000</v>
      </c>
      <c r="F263" s="2">
        <v>1000</v>
      </c>
      <c r="G263" s="3">
        <v>43802</v>
      </c>
      <c r="H263" s="3"/>
      <c r="I263" s="3"/>
      <c r="J263" s="3">
        <v>43853</v>
      </c>
      <c r="L263" s="1" t="s">
        <v>1577</v>
      </c>
      <c r="M263" s="1" t="s">
        <v>1578</v>
      </c>
      <c r="N263" s="1"/>
      <c r="O263" s="1"/>
      <c r="P263" s="1"/>
      <c r="Q263" s="1"/>
      <c r="R263" s="1"/>
      <c r="S263" s="1" t="s">
        <v>40</v>
      </c>
      <c r="T263" s="1"/>
      <c r="U263" s="1"/>
      <c r="V263" s="1" t="s">
        <v>3229</v>
      </c>
      <c r="W263" s="1" t="s">
        <v>43</v>
      </c>
      <c r="X263" s="1" t="s">
        <v>332</v>
      </c>
      <c r="Y263" s="1" t="s">
        <v>333</v>
      </c>
      <c r="Z263" s="1"/>
      <c r="AA263" s="1"/>
      <c r="AB263" s="1"/>
      <c r="AC263" s="1"/>
      <c r="AD263" s="1"/>
    </row>
    <row r="264" spans="1:30" x14ac:dyDescent="0.25">
      <c r="A264" s="1" t="s">
        <v>1696</v>
      </c>
      <c r="B264" s="1" t="s">
        <v>1697</v>
      </c>
      <c r="C264" s="1" t="s">
        <v>1697</v>
      </c>
      <c r="D264" s="1" t="s">
        <v>33</v>
      </c>
      <c r="E264" s="2">
        <v>1000</v>
      </c>
      <c r="F264" s="2">
        <v>1000</v>
      </c>
      <c r="G264" s="3">
        <v>43802</v>
      </c>
      <c r="H264" s="3"/>
      <c r="I264" s="3"/>
      <c r="J264" s="3">
        <v>43853</v>
      </c>
      <c r="L264" s="1" t="s">
        <v>1698</v>
      </c>
      <c r="M264" s="1" t="s">
        <v>1699</v>
      </c>
      <c r="N264" s="1"/>
      <c r="O264" s="1"/>
      <c r="P264" s="1"/>
      <c r="Q264" s="1"/>
      <c r="R264" s="1"/>
      <c r="S264" s="1" t="s">
        <v>40</v>
      </c>
      <c r="T264" s="1"/>
      <c r="U264" s="1"/>
      <c r="V264" s="1" t="s">
        <v>3229</v>
      </c>
      <c r="W264" s="1" t="s">
        <v>43</v>
      </c>
      <c r="X264" s="1" t="s">
        <v>332</v>
      </c>
      <c r="Y264" s="1" t="s">
        <v>333</v>
      </c>
      <c r="Z264" s="1"/>
      <c r="AA264" s="1"/>
      <c r="AB264" s="1"/>
      <c r="AC264" s="1"/>
      <c r="AD264" s="1"/>
    </row>
    <row r="265" spans="1:30" x14ac:dyDescent="0.25">
      <c r="A265" s="1" t="s">
        <v>2238</v>
      </c>
      <c r="B265" s="1" t="s">
        <v>2239</v>
      </c>
      <c r="C265" s="1" t="s">
        <v>2239</v>
      </c>
      <c r="D265" s="1" t="s">
        <v>33</v>
      </c>
      <c r="E265" s="2">
        <v>1000</v>
      </c>
      <c r="F265" s="2">
        <v>1000</v>
      </c>
      <c r="G265" s="3">
        <v>43802</v>
      </c>
      <c r="H265" s="3"/>
      <c r="I265" s="3"/>
      <c r="J265" s="3">
        <v>43853</v>
      </c>
      <c r="L265" s="1" t="s">
        <v>2240</v>
      </c>
      <c r="M265" s="1" t="s">
        <v>2241</v>
      </c>
      <c r="N265" s="1"/>
      <c r="O265" s="1"/>
      <c r="P265" s="1"/>
      <c r="Q265" s="1"/>
      <c r="R265" s="1"/>
      <c r="S265" s="1" t="s">
        <v>40</v>
      </c>
      <c r="T265" s="1"/>
      <c r="U265" s="1"/>
      <c r="V265" s="1" t="s">
        <v>3229</v>
      </c>
      <c r="W265" s="1" t="s">
        <v>43</v>
      </c>
      <c r="X265" s="1" t="s">
        <v>332</v>
      </c>
      <c r="Y265" s="1" t="s">
        <v>333</v>
      </c>
      <c r="Z265" s="1"/>
      <c r="AA265" s="1"/>
      <c r="AB265" s="1"/>
      <c r="AC265" s="1"/>
      <c r="AD265" s="1"/>
    </row>
    <row r="266" spans="1:30" x14ac:dyDescent="0.25">
      <c r="A266" s="1" t="s">
        <v>2321</v>
      </c>
      <c r="B266" s="1" t="s">
        <v>2322</v>
      </c>
      <c r="C266" s="1" t="s">
        <v>2322</v>
      </c>
      <c r="D266" s="1" t="s">
        <v>33</v>
      </c>
      <c r="E266" s="2">
        <v>1000</v>
      </c>
      <c r="F266" s="2">
        <v>1000</v>
      </c>
      <c r="G266" s="3">
        <v>43802</v>
      </c>
      <c r="H266" s="3"/>
      <c r="I266" s="3"/>
      <c r="J266" s="3">
        <v>43853</v>
      </c>
      <c r="L266" s="1" t="s">
        <v>2323</v>
      </c>
      <c r="M266" s="1" t="s">
        <v>2324</v>
      </c>
      <c r="N266" s="1"/>
      <c r="O266" s="1"/>
      <c r="P266" s="1"/>
      <c r="Q266" s="1"/>
      <c r="R266" s="1"/>
      <c r="S266" s="1" t="s">
        <v>40</v>
      </c>
      <c r="T266" s="1"/>
      <c r="U266" s="1"/>
      <c r="V266" s="1" t="s">
        <v>3229</v>
      </c>
      <c r="W266" s="1" t="s">
        <v>43</v>
      </c>
      <c r="X266" s="1" t="s">
        <v>332</v>
      </c>
      <c r="Y266" s="1" t="s">
        <v>333</v>
      </c>
      <c r="Z266" s="1"/>
      <c r="AA266" s="1"/>
      <c r="AB266" s="1"/>
      <c r="AC266" s="1"/>
      <c r="AD266" s="1"/>
    </row>
    <row r="267" spans="1:30" x14ac:dyDescent="0.25">
      <c r="A267" s="1" t="s">
        <v>263</v>
      </c>
      <c r="B267" s="1" t="s">
        <v>264</v>
      </c>
      <c r="C267" s="1" t="s">
        <v>265</v>
      </c>
      <c r="D267" s="1" t="s">
        <v>33</v>
      </c>
      <c r="E267" s="2">
        <v>2000</v>
      </c>
      <c r="F267" s="2">
        <v>2000</v>
      </c>
      <c r="G267" s="3">
        <v>43804</v>
      </c>
      <c r="H267" s="3">
        <v>43835</v>
      </c>
      <c r="I267" s="3">
        <v>44074</v>
      </c>
      <c r="J267" s="3">
        <v>43922</v>
      </c>
      <c r="K267">
        <v>7</v>
      </c>
      <c r="L267" s="1" t="s">
        <v>253</v>
      </c>
      <c r="M267" s="1" t="s">
        <v>254</v>
      </c>
      <c r="N267" s="1"/>
      <c r="O267" s="1"/>
      <c r="P267" s="1" t="s">
        <v>266</v>
      </c>
      <c r="Q267" s="1" t="s">
        <v>256</v>
      </c>
      <c r="R267" s="1" t="s">
        <v>257</v>
      </c>
      <c r="S267" s="1" t="s">
        <v>40</v>
      </c>
      <c r="T267" s="1" t="s">
        <v>258</v>
      </c>
      <c r="U267" s="1" t="s">
        <v>42</v>
      </c>
      <c r="V267" s="1" t="s">
        <v>3229</v>
      </c>
      <c r="W267" s="1" t="s">
        <v>43</v>
      </c>
      <c r="X267" s="1" t="s">
        <v>75</v>
      </c>
      <c r="Y267" s="1" t="s">
        <v>45</v>
      </c>
      <c r="Z267" s="1" t="s">
        <v>46</v>
      </c>
      <c r="AA267" s="1" t="s">
        <v>47</v>
      </c>
      <c r="AB267" s="1" t="s">
        <v>64</v>
      </c>
      <c r="AC267" s="1" t="s">
        <v>267</v>
      </c>
      <c r="AD267" s="1" t="s">
        <v>206</v>
      </c>
    </row>
    <row r="268" spans="1:30" x14ac:dyDescent="0.25">
      <c r="A268" s="1" t="s">
        <v>366</v>
      </c>
      <c r="B268" s="1" t="s">
        <v>367</v>
      </c>
      <c r="C268" s="1" t="s">
        <v>368</v>
      </c>
      <c r="D268" s="1" t="s">
        <v>33</v>
      </c>
      <c r="E268" s="2">
        <v>1984</v>
      </c>
      <c r="F268" s="2">
        <v>1984</v>
      </c>
      <c r="G268" s="3">
        <v>43804</v>
      </c>
      <c r="H268" s="3">
        <v>43727</v>
      </c>
      <c r="I268" s="3">
        <v>44098</v>
      </c>
      <c r="J268" s="3">
        <v>43938</v>
      </c>
      <c r="K268">
        <v>12</v>
      </c>
      <c r="L268" s="1" t="s">
        <v>369</v>
      </c>
      <c r="M268" s="1" t="s">
        <v>370</v>
      </c>
      <c r="N268" s="1"/>
      <c r="O268" s="1"/>
      <c r="P268" s="1" t="s">
        <v>371</v>
      </c>
      <c r="Q268" s="1"/>
      <c r="R268" s="1" t="s">
        <v>372</v>
      </c>
      <c r="S268" s="1" t="s">
        <v>40</v>
      </c>
      <c r="T268" s="1" t="s">
        <v>373</v>
      </c>
      <c r="U268" s="1" t="s">
        <v>42</v>
      </c>
      <c r="V268" s="1" t="s">
        <v>3229</v>
      </c>
      <c r="W268" s="1" t="s">
        <v>43</v>
      </c>
      <c r="X268" s="1" t="s">
        <v>75</v>
      </c>
      <c r="Y268" s="1" t="s">
        <v>45</v>
      </c>
      <c r="Z268" s="1" t="s">
        <v>46</v>
      </c>
      <c r="AA268" s="1" t="s">
        <v>374</v>
      </c>
      <c r="AB268" s="1" t="s">
        <v>375</v>
      </c>
      <c r="AC268" s="1" t="s">
        <v>267</v>
      </c>
      <c r="AD268" s="1" t="s">
        <v>95</v>
      </c>
    </row>
    <row r="269" spans="1:30" x14ac:dyDescent="0.25">
      <c r="A269" s="1" t="s">
        <v>614</v>
      </c>
      <c r="B269" s="1" t="s">
        <v>615</v>
      </c>
      <c r="C269" s="1" t="s">
        <v>616</v>
      </c>
      <c r="D269" s="1" t="s">
        <v>33</v>
      </c>
      <c r="E269" s="2">
        <v>1960</v>
      </c>
      <c r="F269" s="2">
        <v>1960</v>
      </c>
      <c r="G269" s="3">
        <v>43804</v>
      </c>
      <c r="H269" s="3">
        <v>43770</v>
      </c>
      <c r="I269" s="3">
        <v>43983</v>
      </c>
      <c r="J269" s="3">
        <v>43938</v>
      </c>
      <c r="K269">
        <v>7</v>
      </c>
      <c r="L269" s="1" t="s">
        <v>617</v>
      </c>
      <c r="M269" s="1" t="s">
        <v>618</v>
      </c>
      <c r="N269" s="1"/>
      <c r="O269" s="1"/>
      <c r="P269" s="1" t="s">
        <v>619</v>
      </c>
      <c r="Q269" s="1"/>
      <c r="R269" s="1" t="s">
        <v>620</v>
      </c>
      <c r="S269" s="1" t="s">
        <v>40</v>
      </c>
      <c r="T269" s="1" t="s">
        <v>621</v>
      </c>
      <c r="U269" s="1" t="s">
        <v>42</v>
      </c>
      <c r="V269" s="1" t="s">
        <v>3229</v>
      </c>
      <c r="W269" s="1" t="s">
        <v>43</v>
      </c>
      <c r="X269" s="1" t="s">
        <v>75</v>
      </c>
      <c r="Y269" s="1" t="s">
        <v>45</v>
      </c>
      <c r="Z269" s="1" t="s">
        <v>46</v>
      </c>
      <c r="AA269" s="1" t="s">
        <v>63</v>
      </c>
      <c r="AB269" s="1" t="s">
        <v>64</v>
      </c>
      <c r="AC269" s="1" t="s">
        <v>622</v>
      </c>
      <c r="AD269" s="1" t="s">
        <v>65</v>
      </c>
    </row>
    <row r="270" spans="1:30" x14ac:dyDescent="0.25">
      <c r="A270" s="1" t="s">
        <v>623</v>
      </c>
      <c r="B270" s="1" t="s">
        <v>624</v>
      </c>
      <c r="C270" s="1" t="s">
        <v>625</v>
      </c>
      <c r="D270" s="1" t="s">
        <v>33</v>
      </c>
      <c r="E270" s="2">
        <v>2000</v>
      </c>
      <c r="F270" s="2">
        <v>1000</v>
      </c>
      <c r="G270" s="3">
        <v>43804</v>
      </c>
      <c r="H270" s="3">
        <v>43988</v>
      </c>
      <c r="I270" s="3">
        <v>43988</v>
      </c>
      <c r="J270" s="3">
        <v>43938</v>
      </c>
      <c r="K270">
        <v>0</v>
      </c>
      <c r="L270" s="1" t="s">
        <v>626</v>
      </c>
      <c r="M270" s="1" t="s">
        <v>627</v>
      </c>
      <c r="N270" s="1"/>
      <c r="O270" s="1"/>
      <c r="P270" s="1" t="s">
        <v>628</v>
      </c>
      <c r="Q270" s="1" t="s">
        <v>629</v>
      </c>
      <c r="R270" s="1" t="s">
        <v>630</v>
      </c>
      <c r="S270" s="1" t="s">
        <v>40</v>
      </c>
      <c r="T270" s="1" t="s">
        <v>631</v>
      </c>
      <c r="U270" s="1" t="s">
        <v>42</v>
      </c>
      <c r="V270" s="1" t="s">
        <v>3229</v>
      </c>
      <c r="W270" s="1" t="s">
        <v>43</v>
      </c>
      <c r="X270" s="1" t="s">
        <v>75</v>
      </c>
      <c r="Y270" s="1" t="s">
        <v>45</v>
      </c>
      <c r="Z270" s="1" t="s">
        <v>247</v>
      </c>
      <c r="AA270" s="1" t="s">
        <v>47</v>
      </c>
      <c r="AB270" s="1" t="s">
        <v>48</v>
      </c>
      <c r="AC270" s="1" t="s">
        <v>109</v>
      </c>
      <c r="AD270" s="1" t="s">
        <v>249</v>
      </c>
    </row>
    <row r="271" spans="1:30" x14ac:dyDescent="0.25">
      <c r="A271" s="1" t="s">
        <v>999</v>
      </c>
      <c r="B271" s="1" t="s">
        <v>1000</v>
      </c>
      <c r="C271" s="1" t="s">
        <v>1001</v>
      </c>
      <c r="D271" s="1" t="s">
        <v>33</v>
      </c>
      <c r="E271" s="2">
        <v>2000</v>
      </c>
      <c r="F271" s="2">
        <v>2000</v>
      </c>
      <c r="G271" s="3">
        <v>43804</v>
      </c>
      <c r="H271" s="3">
        <v>43836</v>
      </c>
      <c r="I271" s="3">
        <v>44183</v>
      </c>
      <c r="J271" s="3">
        <v>43938</v>
      </c>
      <c r="K271">
        <v>11</v>
      </c>
      <c r="L271" s="1" t="s">
        <v>993</v>
      </c>
      <c r="M271" s="1" t="s">
        <v>994</v>
      </c>
      <c r="N271" s="1" t="s">
        <v>995</v>
      </c>
      <c r="O271" s="1" t="s">
        <v>996</v>
      </c>
      <c r="P271" s="1" t="s">
        <v>997</v>
      </c>
      <c r="Q271" s="1" t="s">
        <v>998</v>
      </c>
      <c r="R271" s="1" t="s">
        <v>372</v>
      </c>
      <c r="S271" s="1" t="s">
        <v>40</v>
      </c>
      <c r="T271" s="1" t="s">
        <v>373</v>
      </c>
      <c r="U271" s="1" t="s">
        <v>42</v>
      </c>
      <c r="V271" s="1" t="s">
        <v>3229</v>
      </c>
      <c r="W271" s="1" t="s">
        <v>43</v>
      </c>
      <c r="X271" s="1" t="s">
        <v>75</v>
      </c>
      <c r="Y271" s="1" t="s">
        <v>45</v>
      </c>
      <c r="Z271" s="1" t="s">
        <v>46</v>
      </c>
      <c r="AA271" s="1" t="s">
        <v>47</v>
      </c>
      <c r="AB271" s="1" t="s">
        <v>108</v>
      </c>
      <c r="AC271" s="1" t="s">
        <v>109</v>
      </c>
      <c r="AD271" s="1" t="s">
        <v>206</v>
      </c>
    </row>
    <row r="272" spans="1:30" x14ac:dyDescent="0.25">
      <c r="A272" s="1" t="s">
        <v>1043</v>
      </c>
      <c r="B272" s="1" t="s">
        <v>1044</v>
      </c>
      <c r="C272" s="1" t="s">
        <v>1045</v>
      </c>
      <c r="D272" s="1" t="s">
        <v>33</v>
      </c>
      <c r="E272" s="2">
        <v>2000</v>
      </c>
      <c r="F272" s="2">
        <v>2000</v>
      </c>
      <c r="G272" s="3">
        <v>43804</v>
      </c>
      <c r="H272" s="3">
        <v>43832</v>
      </c>
      <c r="I272" s="3">
        <v>44198</v>
      </c>
      <c r="J272" s="3">
        <v>43938</v>
      </c>
      <c r="K272">
        <v>12</v>
      </c>
      <c r="L272" s="1" t="s">
        <v>1046</v>
      </c>
      <c r="M272" s="1" t="s">
        <v>1047</v>
      </c>
      <c r="N272" s="1"/>
      <c r="O272" s="1"/>
      <c r="P272" s="1" t="s">
        <v>1048</v>
      </c>
      <c r="Q272" s="1" t="s">
        <v>1049</v>
      </c>
      <c r="R272" s="1" t="s">
        <v>1050</v>
      </c>
      <c r="S272" s="1" t="s">
        <v>40</v>
      </c>
      <c r="T272" s="1" t="s">
        <v>1051</v>
      </c>
      <c r="U272" s="1" t="s">
        <v>42</v>
      </c>
      <c r="V272" s="1" t="s">
        <v>3229</v>
      </c>
      <c r="W272" s="1" t="s">
        <v>43</v>
      </c>
      <c r="X272" s="1" t="s">
        <v>75</v>
      </c>
      <c r="Y272" s="1" t="s">
        <v>45</v>
      </c>
      <c r="Z272" s="1" t="s">
        <v>46</v>
      </c>
      <c r="AA272" s="1" t="s">
        <v>121</v>
      </c>
      <c r="AB272" s="1" t="s">
        <v>64</v>
      </c>
      <c r="AC272" s="1" t="s">
        <v>109</v>
      </c>
      <c r="AD272" s="1" t="s">
        <v>50</v>
      </c>
    </row>
    <row r="273" spans="1:30" x14ac:dyDescent="0.25">
      <c r="A273" s="1" t="s">
        <v>1193</v>
      </c>
      <c r="B273" s="1" t="s">
        <v>1194</v>
      </c>
      <c r="C273" s="1" t="s">
        <v>1195</v>
      </c>
      <c r="D273" s="1" t="s">
        <v>33</v>
      </c>
      <c r="E273" s="2">
        <v>1993</v>
      </c>
      <c r="F273" s="2">
        <v>1993</v>
      </c>
      <c r="G273" s="3">
        <v>43804</v>
      </c>
      <c r="H273" s="3">
        <v>43751</v>
      </c>
      <c r="I273" s="3">
        <v>43892</v>
      </c>
      <c r="J273" s="3">
        <v>43938</v>
      </c>
      <c r="K273">
        <v>5</v>
      </c>
      <c r="L273" s="1" t="s">
        <v>1196</v>
      </c>
      <c r="M273" s="1" t="s">
        <v>1197</v>
      </c>
      <c r="N273" s="1"/>
      <c r="O273" s="1"/>
      <c r="P273" s="1" t="s">
        <v>1198</v>
      </c>
      <c r="Q273" s="1" t="s">
        <v>1199</v>
      </c>
      <c r="R273" s="1" t="s">
        <v>1200</v>
      </c>
      <c r="S273" s="1" t="s">
        <v>40</v>
      </c>
      <c r="T273" s="1" t="s">
        <v>1201</v>
      </c>
      <c r="U273" s="1" t="s">
        <v>42</v>
      </c>
      <c r="V273" s="1" t="s">
        <v>3229</v>
      </c>
      <c r="W273" s="1" t="s">
        <v>43</v>
      </c>
      <c r="X273" s="1" t="s">
        <v>75</v>
      </c>
      <c r="Y273" s="1" t="s">
        <v>45</v>
      </c>
      <c r="Z273" s="1" t="s">
        <v>46</v>
      </c>
      <c r="AA273" s="1" t="s">
        <v>1202</v>
      </c>
      <c r="AB273" s="1" t="s">
        <v>134</v>
      </c>
      <c r="AC273" s="1" t="s">
        <v>109</v>
      </c>
      <c r="AD273" s="1" t="s">
        <v>95</v>
      </c>
    </row>
    <row r="274" spans="1:30" x14ac:dyDescent="0.25">
      <c r="A274" s="1" t="s">
        <v>1464</v>
      </c>
      <c r="B274" s="1" t="s">
        <v>1465</v>
      </c>
      <c r="C274" s="1" t="s">
        <v>1466</v>
      </c>
      <c r="D274" s="1" t="s">
        <v>33</v>
      </c>
      <c r="E274" s="2">
        <v>280</v>
      </c>
      <c r="F274" s="2">
        <v>280</v>
      </c>
      <c r="G274" s="3">
        <v>43804</v>
      </c>
      <c r="H274" s="3">
        <v>43801</v>
      </c>
      <c r="I274" s="3">
        <v>43811</v>
      </c>
      <c r="J274" s="3">
        <v>43938</v>
      </c>
      <c r="K274">
        <v>0</v>
      </c>
      <c r="L274" s="1" t="s">
        <v>1457</v>
      </c>
      <c r="M274" s="1" t="s">
        <v>1458</v>
      </c>
      <c r="N274" s="1" t="s">
        <v>1459</v>
      </c>
      <c r="O274" s="1"/>
      <c r="P274" s="1" t="s">
        <v>1460</v>
      </c>
      <c r="Q274" s="1" t="s">
        <v>1461</v>
      </c>
      <c r="R274" s="1" t="s">
        <v>396</v>
      </c>
      <c r="S274" s="1" t="s">
        <v>40</v>
      </c>
      <c r="T274" s="1" t="s">
        <v>397</v>
      </c>
      <c r="U274" s="1" t="s">
        <v>398</v>
      </c>
      <c r="V274" s="1" t="s">
        <v>3229</v>
      </c>
      <c r="W274" s="1" t="s">
        <v>43</v>
      </c>
      <c r="X274" s="1" t="s">
        <v>75</v>
      </c>
      <c r="Y274" s="1" t="s">
        <v>45</v>
      </c>
      <c r="Z274" s="1" t="s">
        <v>77</v>
      </c>
      <c r="AA274" s="1" t="s">
        <v>78</v>
      </c>
      <c r="AB274" s="1" t="s">
        <v>929</v>
      </c>
      <c r="AC274" s="1" t="s">
        <v>49</v>
      </c>
      <c r="AD274" s="1" t="s">
        <v>50</v>
      </c>
    </row>
    <row r="275" spans="1:30" x14ac:dyDescent="0.25">
      <c r="A275" s="1" t="s">
        <v>1568</v>
      </c>
      <c r="B275" s="1" t="s">
        <v>1569</v>
      </c>
      <c r="C275" s="1" t="s">
        <v>1570</v>
      </c>
      <c r="D275" s="1" t="s">
        <v>33</v>
      </c>
      <c r="E275" s="2">
        <v>1970</v>
      </c>
      <c r="F275" s="2">
        <v>1970</v>
      </c>
      <c r="G275" s="3">
        <v>43804</v>
      </c>
      <c r="H275" s="3">
        <v>43740</v>
      </c>
      <c r="I275" s="3">
        <v>44020</v>
      </c>
      <c r="J275" s="3">
        <v>43938</v>
      </c>
      <c r="K275">
        <v>9</v>
      </c>
      <c r="L275" s="1" t="s">
        <v>1571</v>
      </c>
      <c r="M275" s="1" t="s">
        <v>1572</v>
      </c>
      <c r="N275" s="1"/>
      <c r="O275" s="1"/>
      <c r="P275" s="1" t="s">
        <v>1573</v>
      </c>
      <c r="Q275" s="1" t="s">
        <v>1574</v>
      </c>
      <c r="R275" s="1" t="s">
        <v>1566</v>
      </c>
      <c r="S275" s="1" t="s">
        <v>40</v>
      </c>
      <c r="T275" s="1" t="s">
        <v>1567</v>
      </c>
      <c r="U275" s="1" t="s">
        <v>42</v>
      </c>
      <c r="V275" s="1" t="s">
        <v>3229</v>
      </c>
      <c r="W275" s="1" t="s">
        <v>43</v>
      </c>
      <c r="X275" s="1" t="s">
        <v>75</v>
      </c>
      <c r="Y275" s="1" t="s">
        <v>45</v>
      </c>
      <c r="Z275" s="1" t="s">
        <v>46</v>
      </c>
      <c r="AA275" s="1" t="s">
        <v>1202</v>
      </c>
      <c r="AB275" s="1" t="s">
        <v>285</v>
      </c>
      <c r="AC275" s="1" t="s">
        <v>109</v>
      </c>
      <c r="AD275" s="1" t="s">
        <v>206</v>
      </c>
    </row>
    <row r="276" spans="1:30" x14ac:dyDescent="0.25">
      <c r="A276" s="1" t="s">
        <v>2570</v>
      </c>
      <c r="B276" s="1" t="s">
        <v>2571</v>
      </c>
      <c r="C276" s="1" t="s">
        <v>2572</v>
      </c>
      <c r="D276" s="1" t="s">
        <v>33</v>
      </c>
      <c r="E276" s="2">
        <v>3012</v>
      </c>
      <c r="F276" s="2">
        <v>2000</v>
      </c>
      <c r="G276" s="3">
        <v>43804</v>
      </c>
      <c r="H276" s="3">
        <v>43813</v>
      </c>
      <c r="I276" s="3">
        <v>43982</v>
      </c>
      <c r="J276" s="3">
        <v>43902</v>
      </c>
      <c r="K276">
        <v>5</v>
      </c>
      <c r="L276" s="1" t="s">
        <v>2573</v>
      </c>
      <c r="M276" s="1" t="s">
        <v>2574</v>
      </c>
      <c r="N276" s="1" t="s">
        <v>2575</v>
      </c>
      <c r="O276" s="1"/>
      <c r="P276" s="1" t="s">
        <v>2576</v>
      </c>
      <c r="Q276" s="1" t="s">
        <v>2577</v>
      </c>
      <c r="R276" s="1" t="s">
        <v>2578</v>
      </c>
      <c r="S276" s="1" t="s">
        <v>40</v>
      </c>
      <c r="T276" s="1" t="s">
        <v>2579</v>
      </c>
      <c r="U276" s="1" t="s">
        <v>42</v>
      </c>
      <c r="V276" s="1" t="s">
        <v>3229</v>
      </c>
      <c r="W276" s="1" t="s">
        <v>43</v>
      </c>
      <c r="X276" s="1" t="s">
        <v>75</v>
      </c>
      <c r="Y276" s="1" t="s">
        <v>45</v>
      </c>
      <c r="Z276" s="1" t="s">
        <v>728</v>
      </c>
      <c r="AA276" s="1" t="s">
        <v>121</v>
      </c>
      <c r="AB276" s="1" t="s">
        <v>2580</v>
      </c>
      <c r="AC276" s="1" t="s">
        <v>109</v>
      </c>
      <c r="AD276" s="1" t="s">
        <v>50</v>
      </c>
    </row>
    <row r="277" spans="1:30" x14ac:dyDescent="0.25">
      <c r="A277" s="1" t="s">
        <v>2940</v>
      </c>
      <c r="B277" s="1" t="s">
        <v>2941</v>
      </c>
      <c r="C277" s="1" t="s">
        <v>2942</v>
      </c>
      <c r="D277" s="1" t="s">
        <v>33</v>
      </c>
      <c r="E277" s="2">
        <v>1986</v>
      </c>
      <c r="F277" s="2">
        <v>1986</v>
      </c>
      <c r="G277" s="3">
        <v>43804</v>
      </c>
      <c r="H277" s="3">
        <v>43831</v>
      </c>
      <c r="I277" s="3">
        <v>44196</v>
      </c>
      <c r="J277" s="3">
        <v>43938</v>
      </c>
      <c r="K277">
        <v>11</v>
      </c>
      <c r="L277" s="1" t="s">
        <v>2943</v>
      </c>
      <c r="M277" s="1" t="s">
        <v>2944</v>
      </c>
      <c r="N277" s="1" t="s">
        <v>2945</v>
      </c>
      <c r="O277" s="1" t="s">
        <v>2946</v>
      </c>
      <c r="P277" s="1" t="s">
        <v>2947</v>
      </c>
      <c r="Q277" s="1" t="s">
        <v>2948</v>
      </c>
      <c r="R277" s="1" t="s">
        <v>2949</v>
      </c>
      <c r="S277" s="1" t="s">
        <v>40</v>
      </c>
      <c r="T277" s="1" t="s">
        <v>2950</v>
      </c>
      <c r="U277" s="1" t="s">
        <v>42</v>
      </c>
      <c r="V277" s="1" t="s">
        <v>3229</v>
      </c>
      <c r="W277" s="1" t="s">
        <v>43</v>
      </c>
      <c r="X277" s="1" t="s">
        <v>75</v>
      </c>
      <c r="Y277" s="1" t="s">
        <v>45</v>
      </c>
      <c r="Z277" s="1" t="s">
        <v>46</v>
      </c>
      <c r="AA277" s="1" t="s">
        <v>63</v>
      </c>
      <c r="AB277" s="1" t="s">
        <v>64</v>
      </c>
      <c r="AC277" s="1" t="s">
        <v>109</v>
      </c>
      <c r="AD277" s="1" t="s">
        <v>65</v>
      </c>
    </row>
    <row r="278" spans="1:30" x14ac:dyDescent="0.25">
      <c r="A278" s="1" t="s">
        <v>3007</v>
      </c>
      <c r="B278" s="1" t="s">
        <v>3008</v>
      </c>
      <c r="C278" s="1" t="s">
        <v>3009</v>
      </c>
      <c r="D278" s="1" t="s">
        <v>33</v>
      </c>
      <c r="E278" s="2">
        <v>1000</v>
      </c>
      <c r="F278" s="2">
        <v>990</v>
      </c>
      <c r="G278" s="3">
        <v>43804</v>
      </c>
      <c r="H278" s="3">
        <v>43838</v>
      </c>
      <c r="I278" s="3">
        <v>43999</v>
      </c>
      <c r="J278" s="3">
        <v>43938</v>
      </c>
      <c r="K278">
        <v>5</v>
      </c>
      <c r="L278" s="1" t="s">
        <v>3010</v>
      </c>
      <c r="M278" s="1" t="s">
        <v>3011</v>
      </c>
      <c r="N278" s="1" t="s">
        <v>3012</v>
      </c>
      <c r="O278" s="1"/>
      <c r="P278" s="1" t="s">
        <v>3013</v>
      </c>
      <c r="Q278" s="1" t="s">
        <v>3014</v>
      </c>
      <c r="R278" s="1" t="s">
        <v>3015</v>
      </c>
      <c r="S278" s="1" t="s">
        <v>40</v>
      </c>
      <c r="T278" s="1" t="s">
        <v>3016</v>
      </c>
      <c r="U278" s="1" t="s">
        <v>42</v>
      </c>
      <c r="V278" s="1" t="s">
        <v>3229</v>
      </c>
      <c r="W278" s="1" t="s">
        <v>43</v>
      </c>
      <c r="X278" s="1" t="s">
        <v>75</v>
      </c>
      <c r="Y278" s="1" t="s">
        <v>45</v>
      </c>
      <c r="Z278" s="1" t="s">
        <v>77</v>
      </c>
      <c r="AA278" s="1" t="s">
        <v>47</v>
      </c>
      <c r="AB278" s="1" t="s">
        <v>193</v>
      </c>
      <c r="AC278" s="1" t="s">
        <v>109</v>
      </c>
      <c r="AD278" s="1" t="s">
        <v>206</v>
      </c>
    </row>
    <row r="279" spans="1:30" x14ac:dyDescent="0.25">
      <c r="A279" s="1" t="s">
        <v>3121</v>
      </c>
      <c r="B279" s="1" t="s">
        <v>3122</v>
      </c>
      <c r="C279" s="1" t="s">
        <v>3123</v>
      </c>
      <c r="D279" s="1" t="s">
        <v>33</v>
      </c>
      <c r="E279" s="2">
        <v>2000</v>
      </c>
      <c r="F279" s="2">
        <v>2000</v>
      </c>
      <c r="G279" s="3">
        <v>43804</v>
      </c>
      <c r="H279" s="3">
        <v>43724</v>
      </c>
      <c r="I279" s="3">
        <v>43906</v>
      </c>
      <c r="J279" s="3">
        <v>43938</v>
      </c>
      <c r="K279">
        <v>6</v>
      </c>
      <c r="L279" s="1" t="s">
        <v>3124</v>
      </c>
      <c r="M279" s="1" t="s">
        <v>3125</v>
      </c>
      <c r="N279" s="1"/>
      <c r="O279" s="1" t="s">
        <v>3126</v>
      </c>
      <c r="P279" s="1" t="s">
        <v>3127</v>
      </c>
      <c r="Q279" s="1" t="s">
        <v>3128</v>
      </c>
      <c r="R279" s="1" t="s">
        <v>3129</v>
      </c>
      <c r="S279" s="1" t="s">
        <v>40</v>
      </c>
      <c r="T279" s="1" t="s">
        <v>3130</v>
      </c>
      <c r="U279" s="1" t="s">
        <v>42</v>
      </c>
      <c r="V279" s="1" t="s">
        <v>3229</v>
      </c>
      <c r="W279" s="1" t="s">
        <v>43</v>
      </c>
      <c r="X279" s="1" t="s">
        <v>75</v>
      </c>
      <c r="Y279" s="1" t="s">
        <v>45</v>
      </c>
      <c r="Z279" s="1" t="s">
        <v>146</v>
      </c>
      <c r="AA279" s="1" t="s">
        <v>47</v>
      </c>
      <c r="AB279" s="1" t="s">
        <v>48</v>
      </c>
      <c r="AC279" s="1" t="s">
        <v>109</v>
      </c>
      <c r="AD279" s="1" t="s">
        <v>206</v>
      </c>
    </row>
    <row r="280" spans="1:30" x14ac:dyDescent="0.25">
      <c r="A280" s="1" t="s">
        <v>2840</v>
      </c>
      <c r="B280" s="1" t="s">
        <v>2841</v>
      </c>
      <c r="C280" s="1" t="s">
        <v>2842</v>
      </c>
      <c r="D280" s="1" t="s">
        <v>33</v>
      </c>
      <c r="E280" s="2">
        <v>4800</v>
      </c>
      <c r="F280" s="2">
        <v>4800</v>
      </c>
      <c r="G280" s="3">
        <v>43805</v>
      </c>
      <c r="H280" s="3">
        <v>43831</v>
      </c>
      <c r="I280" s="3">
        <v>44196</v>
      </c>
      <c r="J280" s="3">
        <v>43902</v>
      </c>
      <c r="K280">
        <v>11</v>
      </c>
      <c r="L280" s="1" t="s">
        <v>2843</v>
      </c>
      <c r="M280" s="1" t="s">
        <v>2844</v>
      </c>
      <c r="N280" s="1" t="s">
        <v>2845</v>
      </c>
      <c r="O280" s="1"/>
      <c r="P280" s="1" t="s">
        <v>2846</v>
      </c>
      <c r="Q280" s="1" t="s">
        <v>2847</v>
      </c>
      <c r="R280" s="1" t="s">
        <v>2848</v>
      </c>
      <c r="S280" s="1" t="s">
        <v>40</v>
      </c>
      <c r="T280" s="1" t="s">
        <v>2849</v>
      </c>
      <c r="U280" s="1" t="s">
        <v>42</v>
      </c>
      <c r="V280" s="1" t="s">
        <v>3229</v>
      </c>
      <c r="W280" s="1" t="s">
        <v>43</v>
      </c>
      <c r="X280" s="1" t="s">
        <v>75</v>
      </c>
      <c r="Y280" s="1" t="s">
        <v>259</v>
      </c>
      <c r="Z280" s="1" t="s">
        <v>146</v>
      </c>
      <c r="AA280" s="1" t="s">
        <v>155</v>
      </c>
      <c r="AB280" s="1" t="s">
        <v>48</v>
      </c>
      <c r="AC280" s="1" t="s">
        <v>109</v>
      </c>
      <c r="AD280" s="1" t="s">
        <v>157</v>
      </c>
    </row>
    <row r="281" spans="1:30" x14ac:dyDescent="0.25">
      <c r="A281" s="1" t="s">
        <v>3131</v>
      </c>
      <c r="B281" s="1" t="s">
        <v>3132</v>
      </c>
      <c r="C281" s="1" t="s">
        <v>3133</v>
      </c>
      <c r="D281" s="1" t="s">
        <v>33</v>
      </c>
      <c r="E281" s="2">
        <v>5000</v>
      </c>
      <c r="F281" s="2">
        <v>5000</v>
      </c>
      <c r="G281" s="3">
        <v>43805</v>
      </c>
      <c r="H281" s="3">
        <v>43840</v>
      </c>
      <c r="I281" s="3">
        <v>44135</v>
      </c>
      <c r="J281" s="3">
        <v>43938</v>
      </c>
      <c r="K281">
        <v>9</v>
      </c>
      <c r="L281" s="1" t="s">
        <v>3124</v>
      </c>
      <c r="M281" s="1" t="s">
        <v>3125</v>
      </c>
      <c r="N281" s="1"/>
      <c r="O281" s="1" t="s">
        <v>3126</v>
      </c>
      <c r="P281" s="1" t="s">
        <v>3127</v>
      </c>
      <c r="Q281" s="1" t="s">
        <v>3128</v>
      </c>
      <c r="R281" s="1" t="s">
        <v>3129</v>
      </c>
      <c r="S281" s="1" t="s">
        <v>40</v>
      </c>
      <c r="T281" s="1" t="s">
        <v>3130</v>
      </c>
      <c r="U281" s="1" t="s">
        <v>42</v>
      </c>
      <c r="V281" s="1" t="s">
        <v>3229</v>
      </c>
      <c r="W281" s="1" t="s">
        <v>43</v>
      </c>
      <c r="X281" s="1" t="s">
        <v>75</v>
      </c>
      <c r="Y281" s="1" t="s">
        <v>259</v>
      </c>
      <c r="Z281" s="1" t="s">
        <v>146</v>
      </c>
      <c r="AA281" s="1" t="s">
        <v>582</v>
      </c>
      <c r="AB281" s="1" t="s">
        <v>48</v>
      </c>
      <c r="AC281" s="1" t="s">
        <v>109</v>
      </c>
      <c r="AD281" s="1" t="s">
        <v>157</v>
      </c>
    </row>
    <row r="282" spans="1:30" x14ac:dyDescent="0.25">
      <c r="A282" s="1" t="s">
        <v>2961</v>
      </c>
      <c r="B282" s="1" t="s">
        <v>2962</v>
      </c>
      <c r="C282" s="1" t="s">
        <v>2963</v>
      </c>
      <c r="D282" s="1" t="s">
        <v>33</v>
      </c>
      <c r="E282" s="2">
        <v>3800</v>
      </c>
      <c r="F282" s="2">
        <v>10000</v>
      </c>
      <c r="G282" s="3">
        <v>43809</v>
      </c>
      <c r="H282" s="3">
        <v>43831</v>
      </c>
      <c r="I282" s="3">
        <v>44196</v>
      </c>
      <c r="J282" s="3">
        <v>43902</v>
      </c>
      <c r="K282">
        <v>11</v>
      </c>
      <c r="L282" s="1" t="s">
        <v>2954</v>
      </c>
      <c r="M282" s="1" t="s">
        <v>2955</v>
      </c>
      <c r="N282" s="1" t="s">
        <v>2956</v>
      </c>
      <c r="O282" s="1"/>
      <c r="P282" s="1" t="s">
        <v>2957</v>
      </c>
      <c r="Q282" s="1" t="s">
        <v>2958</v>
      </c>
      <c r="R282" s="1" t="s">
        <v>2959</v>
      </c>
      <c r="S282" s="1" t="s">
        <v>40</v>
      </c>
      <c r="T282" s="1" t="s">
        <v>2960</v>
      </c>
      <c r="U282" s="1" t="s">
        <v>42</v>
      </c>
      <c r="V282" s="1" t="s">
        <v>3229</v>
      </c>
      <c r="W282" s="1" t="s">
        <v>43</v>
      </c>
      <c r="X282" s="1" t="s">
        <v>1172</v>
      </c>
      <c r="Y282" s="1" t="s">
        <v>333</v>
      </c>
      <c r="Z282" s="1" t="s">
        <v>146</v>
      </c>
      <c r="AA282" s="1" t="s">
        <v>47</v>
      </c>
      <c r="AB282" s="1" t="s">
        <v>355</v>
      </c>
      <c r="AC282" s="1" t="s">
        <v>109</v>
      </c>
      <c r="AD282" s="1" t="s">
        <v>206</v>
      </c>
    </row>
    <row r="283" spans="1:30" x14ac:dyDescent="0.25">
      <c r="A283" s="1" t="s">
        <v>594</v>
      </c>
      <c r="B283" s="1" t="s">
        <v>595</v>
      </c>
      <c r="C283" s="1" t="s">
        <v>596</v>
      </c>
      <c r="D283" s="1" t="s">
        <v>33</v>
      </c>
      <c r="E283" s="2">
        <v>822408</v>
      </c>
      <c r="F283" s="2">
        <v>822408</v>
      </c>
      <c r="G283" s="3">
        <v>43810</v>
      </c>
      <c r="H283" s="3"/>
      <c r="I283" s="3"/>
      <c r="J283" s="3">
        <v>43901</v>
      </c>
      <c r="L283" s="1" t="s">
        <v>597</v>
      </c>
      <c r="M283" s="1" t="s">
        <v>598</v>
      </c>
      <c r="N283" s="1"/>
      <c r="O283" s="1"/>
      <c r="P283" s="1" t="s">
        <v>599</v>
      </c>
      <c r="Q283" s="1" t="s">
        <v>600</v>
      </c>
      <c r="R283" s="1"/>
      <c r="S283" s="1" t="s">
        <v>40</v>
      </c>
      <c r="T283" s="1"/>
      <c r="U283" s="1"/>
      <c r="V283" s="1" t="s">
        <v>3229</v>
      </c>
      <c r="W283" s="1" t="s">
        <v>43</v>
      </c>
      <c r="X283" s="1" t="s">
        <v>119</v>
      </c>
      <c r="Y283" s="1" t="s">
        <v>601</v>
      </c>
      <c r="Z283" s="1"/>
      <c r="AA283" s="1"/>
      <c r="AB283" s="1"/>
      <c r="AC283" s="1"/>
      <c r="AD283" s="1"/>
    </row>
    <row r="284" spans="1:30" x14ac:dyDescent="0.25">
      <c r="A284" s="1" t="s">
        <v>1162</v>
      </c>
      <c r="B284" s="1" t="s">
        <v>1163</v>
      </c>
      <c r="C284" s="1" t="s">
        <v>1164</v>
      </c>
      <c r="D284" s="1" t="s">
        <v>33</v>
      </c>
      <c r="E284" s="2">
        <v>4800</v>
      </c>
      <c r="F284" s="2">
        <v>4800</v>
      </c>
      <c r="G284" s="3">
        <v>43810</v>
      </c>
      <c r="H284" s="3">
        <v>43831</v>
      </c>
      <c r="I284" s="3">
        <v>43921</v>
      </c>
      <c r="J284" s="3">
        <v>43936</v>
      </c>
      <c r="K284">
        <v>2</v>
      </c>
      <c r="L284" s="1" t="s">
        <v>1165</v>
      </c>
      <c r="M284" s="1" t="s">
        <v>1166</v>
      </c>
      <c r="N284" s="1" t="s">
        <v>1167</v>
      </c>
      <c r="O284" s="1"/>
      <c r="P284" s="1" t="s">
        <v>1168</v>
      </c>
      <c r="Q284" s="1" t="s">
        <v>1169</v>
      </c>
      <c r="R284" s="1" t="s">
        <v>1170</v>
      </c>
      <c r="S284" s="1" t="s">
        <v>40</v>
      </c>
      <c r="T284" s="1" t="s">
        <v>1171</v>
      </c>
      <c r="U284" s="1" t="s">
        <v>42</v>
      </c>
      <c r="V284" s="1" t="s">
        <v>3229</v>
      </c>
      <c r="W284" s="1" t="s">
        <v>43</v>
      </c>
      <c r="X284" s="1" t="s">
        <v>1172</v>
      </c>
      <c r="Y284" s="1" t="s">
        <v>333</v>
      </c>
      <c r="Z284" s="1" t="s">
        <v>169</v>
      </c>
      <c r="AA284" s="1" t="s">
        <v>47</v>
      </c>
      <c r="AB284" s="1" t="s">
        <v>148</v>
      </c>
      <c r="AC284" s="1" t="s">
        <v>109</v>
      </c>
      <c r="AD284" s="1" t="s">
        <v>206</v>
      </c>
    </row>
    <row r="285" spans="1:30" x14ac:dyDescent="0.25">
      <c r="A285" s="1" t="s">
        <v>2497</v>
      </c>
      <c r="B285" s="1" t="s">
        <v>2498</v>
      </c>
      <c r="C285" s="1" t="s">
        <v>2499</v>
      </c>
      <c r="D285" s="1" t="s">
        <v>33</v>
      </c>
      <c r="E285" s="2">
        <v>1085000</v>
      </c>
      <c r="F285" s="2">
        <v>1085000</v>
      </c>
      <c r="G285" s="3">
        <v>43810</v>
      </c>
      <c r="H285" s="3"/>
      <c r="I285" s="3"/>
      <c r="J285" s="3">
        <v>44050</v>
      </c>
      <c r="L285" s="1" t="s">
        <v>2500</v>
      </c>
      <c r="M285" s="1" t="s">
        <v>2501</v>
      </c>
      <c r="N285" s="1" t="s">
        <v>2502</v>
      </c>
      <c r="O285" s="1"/>
      <c r="P285" s="1" t="s">
        <v>2503</v>
      </c>
      <c r="Q285" s="1" t="s">
        <v>2504</v>
      </c>
      <c r="R285" s="1"/>
      <c r="S285" s="1" t="s">
        <v>40</v>
      </c>
      <c r="T285" s="1"/>
      <c r="U285" s="1"/>
      <c r="V285" s="1" t="s">
        <v>3229</v>
      </c>
      <c r="W285" s="1" t="s">
        <v>43</v>
      </c>
      <c r="X285" s="1" t="s">
        <v>119</v>
      </c>
      <c r="Y285" s="1" t="s">
        <v>601</v>
      </c>
      <c r="Z285" s="1"/>
      <c r="AA285" s="1"/>
      <c r="AB285" s="1"/>
      <c r="AC285" s="1"/>
      <c r="AD285" s="1"/>
    </row>
    <row r="286" spans="1:30" x14ac:dyDescent="0.25">
      <c r="A286" s="1" t="s">
        <v>2805</v>
      </c>
      <c r="B286" s="1" t="s">
        <v>2806</v>
      </c>
      <c r="C286" s="1" t="s">
        <v>2807</v>
      </c>
      <c r="D286" s="1" t="s">
        <v>33</v>
      </c>
      <c r="E286" s="2">
        <v>10000</v>
      </c>
      <c r="F286" s="2">
        <v>10000</v>
      </c>
      <c r="G286" s="3">
        <v>43810</v>
      </c>
      <c r="H286" s="3">
        <v>43831</v>
      </c>
      <c r="I286" s="3">
        <v>44196</v>
      </c>
      <c r="J286" s="3">
        <v>43902</v>
      </c>
      <c r="K286">
        <v>11</v>
      </c>
      <c r="L286" s="1" t="s">
        <v>2808</v>
      </c>
      <c r="M286" s="1" t="s">
        <v>2809</v>
      </c>
      <c r="N286" s="1" t="s">
        <v>2810</v>
      </c>
      <c r="O286" s="1"/>
      <c r="P286" s="1" t="s">
        <v>2811</v>
      </c>
      <c r="Q286" s="1" t="s">
        <v>2812</v>
      </c>
      <c r="R286" s="1" t="s">
        <v>2813</v>
      </c>
      <c r="S286" s="1" t="s">
        <v>40</v>
      </c>
      <c r="T286" s="1" t="s">
        <v>2814</v>
      </c>
      <c r="U286" s="1" t="s">
        <v>42</v>
      </c>
      <c r="V286" s="1" t="s">
        <v>3229</v>
      </c>
      <c r="W286" s="1" t="s">
        <v>43</v>
      </c>
      <c r="X286" s="1" t="s">
        <v>1172</v>
      </c>
      <c r="Y286" s="1" t="s">
        <v>333</v>
      </c>
      <c r="Z286" s="1" t="s">
        <v>146</v>
      </c>
      <c r="AA286" s="1" t="s">
        <v>47</v>
      </c>
      <c r="AB286" s="1" t="s">
        <v>148</v>
      </c>
      <c r="AC286" s="1" t="s">
        <v>49</v>
      </c>
      <c r="AD286" s="1" t="s">
        <v>81</v>
      </c>
    </row>
    <row r="287" spans="1:30" x14ac:dyDescent="0.25">
      <c r="A287" s="1" t="s">
        <v>3222</v>
      </c>
      <c r="B287" s="1" t="s">
        <v>3223</v>
      </c>
      <c r="C287" s="1" t="s">
        <v>3224</v>
      </c>
      <c r="D287" s="1" t="s">
        <v>33</v>
      </c>
      <c r="E287" s="2">
        <v>1052430</v>
      </c>
      <c r="F287" s="2">
        <v>1052430</v>
      </c>
      <c r="G287" s="3">
        <v>43810</v>
      </c>
      <c r="H287" s="3"/>
      <c r="I287" s="3"/>
      <c r="J287" s="3">
        <v>43851</v>
      </c>
      <c r="L287" s="1" t="s">
        <v>3225</v>
      </c>
      <c r="M287" s="1" t="s">
        <v>3226</v>
      </c>
      <c r="N287" s="1"/>
      <c r="O287" s="1"/>
      <c r="P287" s="1" t="s">
        <v>3227</v>
      </c>
      <c r="Q287" s="1" t="s">
        <v>3228</v>
      </c>
      <c r="R287" s="1"/>
      <c r="S287" s="1" t="s">
        <v>40</v>
      </c>
      <c r="T287" s="1"/>
      <c r="U287" s="1"/>
      <c r="V287" s="1" t="s">
        <v>3229</v>
      </c>
      <c r="W287" s="1" t="s">
        <v>43</v>
      </c>
      <c r="X287" s="1" t="s">
        <v>119</v>
      </c>
      <c r="Y287" s="1" t="s">
        <v>601</v>
      </c>
      <c r="Z287" s="1"/>
      <c r="AA287" s="1"/>
      <c r="AB287" s="1"/>
      <c r="AC287" s="1"/>
      <c r="AD287" s="1"/>
    </row>
    <row r="288" spans="1:30" x14ac:dyDescent="0.25">
      <c r="A288" s="1" t="s">
        <v>66</v>
      </c>
      <c r="B288" s="1" t="s">
        <v>67</v>
      </c>
      <c r="C288" s="1" t="s">
        <v>68</v>
      </c>
      <c r="D288" s="1" t="s">
        <v>33</v>
      </c>
      <c r="E288" s="2">
        <v>950</v>
      </c>
      <c r="F288" s="2">
        <v>1000</v>
      </c>
      <c r="G288" s="3">
        <v>43811</v>
      </c>
      <c r="H288" s="3">
        <v>43868</v>
      </c>
      <c r="I288" s="3">
        <v>44238</v>
      </c>
      <c r="J288" s="3">
        <v>43818</v>
      </c>
      <c r="K288">
        <v>12</v>
      </c>
      <c r="L288" s="1" t="s">
        <v>69</v>
      </c>
      <c r="M288" s="1" t="s">
        <v>70</v>
      </c>
      <c r="N288" s="1" t="s">
        <v>71</v>
      </c>
      <c r="O288" s="1"/>
      <c r="P288" s="1" t="s">
        <v>72</v>
      </c>
      <c r="Q288" s="1"/>
      <c r="R288" s="1" t="s">
        <v>73</v>
      </c>
      <c r="S288" s="1" t="s">
        <v>40</v>
      </c>
      <c r="T288" s="1" t="s">
        <v>74</v>
      </c>
      <c r="U288" s="1" t="s">
        <v>42</v>
      </c>
      <c r="V288" s="1" t="s">
        <v>3229</v>
      </c>
      <c r="W288" s="1" t="s">
        <v>43</v>
      </c>
      <c r="X288" s="1" t="s">
        <v>75</v>
      </c>
      <c r="Y288" s="1" t="s">
        <v>76</v>
      </c>
      <c r="Z288" s="1" t="s">
        <v>77</v>
      </c>
      <c r="AA288" s="1" t="s">
        <v>78</v>
      </c>
      <c r="AB288" s="1" t="s">
        <v>79</v>
      </c>
      <c r="AC288" s="1" t="s">
        <v>80</v>
      </c>
      <c r="AD288" s="1" t="s">
        <v>81</v>
      </c>
    </row>
    <row r="289" spans="1:30" x14ac:dyDescent="0.25">
      <c r="A289" s="1" t="s">
        <v>122</v>
      </c>
      <c r="B289" s="1" t="s">
        <v>123</v>
      </c>
      <c r="C289" s="1" t="s">
        <v>124</v>
      </c>
      <c r="D289" s="1" t="s">
        <v>33</v>
      </c>
      <c r="E289" s="2">
        <v>1000</v>
      </c>
      <c r="F289" s="2">
        <v>1000</v>
      </c>
      <c r="G289" s="3">
        <v>43811</v>
      </c>
      <c r="H289" s="3">
        <v>43831</v>
      </c>
      <c r="I289" s="3">
        <v>43983</v>
      </c>
      <c r="J289" s="3">
        <v>43818</v>
      </c>
      <c r="K289">
        <v>5</v>
      </c>
      <c r="L289" s="1" t="s">
        <v>125</v>
      </c>
      <c r="M289" s="1" t="s">
        <v>126</v>
      </c>
      <c r="N289" s="1" t="s">
        <v>127</v>
      </c>
      <c r="O289" s="1" t="s">
        <v>128</v>
      </c>
      <c r="P289" s="1" t="s">
        <v>129</v>
      </c>
      <c r="Q289" s="1" t="s">
        <v>130</v>
      </c>
      <c r="R289" s="1" t="s">
        <v>131</v>
      </c>
      <c r="S289" s="1" t="s">
        <v>40</v>
      </c>
      <c r="T289" s="1" t="s">
        <v>132</v>
      </c>
      <c r="U289" s="1" t="s">
        <v>42</v>
      </c>
      <c r="V289" s="1" t="s">
        <v>3229</v>
      </c>
      <c r="W289" s="1" t="s">
        <v>43</v>
      </c>
      <c r="X289" s="1" t="s">
        <v>75</v>
      </c>
      <c r="Y289" s="1" t="s">
        <v>76</v>
      </c>
      <c r="Z289" s="1" t="s">
        <v>46</v>
      </c>
      <c r="AA289" s="1" t="s">
        <v>133</v>
      </c>
      <c r="AB289" s="1" t="s">
        <v>134</v>
      </c>
      <c r="AC289" s="1" t="s">
        <v>109</v>
      </c>
      <c r="AD289" s="1" t="s">
        <v>50</v>
      </c>
    </row>
    <row r="290" spans="1:30" x14ac:dyDescent="0.25">
      <c r="A290" s="1" t="s">
        <v>336</v>
      </c>
      <c r="B290" s="1" t="s">
        <v>337</v>
      </c>
      <c r="C290" s="1" t="s">
        <v>338</v>
      </c>
      <c r="D290" s="1" t="s">
        <v>33</v>
      </c>
      <c r="E290" s="2">
        <v>2000</v>
      </c>
      <c r="F290" s="2">
        <v>2000</v>
      </c>
      <c r="G290" s="3">
        <v>43811</v>
      </c>
      <c r="H290" s="3">
        <v>43803</v>
      </c>
      <c r="I290" s="3">
        <v>44109</v>
      </c>
      <c r="J290" s="3">
        <v>43902</v>
      </c>
      <c r="K290">
        <v>10</v>
      </c>
      <c r="L290" s="1" t="s">
        <v>339</v>
      </c>
      <c r="M290" s="1" t="s">
        <v>340</v>
      </c>
      <c r="N290" s="1"/>
      <c r="O290" s="1"/>
      <c r="P290" s="1" t="s">
        <v>341</v>
      </c>
      <c r="Q290" s="1" t="s">
        <v>342</v>
      </c>
      <c r="R290" s="1" t="s">
        <v>343</v>
      </c>
      <c r="S290" s="1" t="s">
        <v>40</v>
      </c>
      <c r="T290" s="1" t="s">
        <v>344</v>
      </c>
      <c r="U290" s="1" t="s">
        <v>42</v>
      </c>
      <c r="V290" s="1" t="s">
        <v>3229</v>
      </c>
      <c r="W290" s="1" t="s">
        <v>43</v>
      </c>
      <c r="X290" s="1" t="s">
        <v>75</v>
      </c>
      <c r="Y290" s="1" t="s">
        <v>45</v>
      </c>
      <c r="Z290" s="1" t="s">
        <v>169</v>
      </c>
      <c r="AA290" s="1" t="s">
        <v>345</v>
      </c>
      <c r="AB290" s="1" t="s">
        <v>171</v>
      </c>
      <c r="AC290" s="1" t="s">
        <v>109</v>
      </c>
      <c r="AD290" s="1" t="s">
        <v>95</v>
      </c>
    </row>
    <row r="291" spans="1:30" x14ac:dyDescent="0.25">
      <c r="A291" s="1" t="s">
        <v>548</v>
      </c>
      <c r="B291" s="1" t="s">
        <v>549</v>
      </c>
      <c r="C291" s="1" t="s">
        <v>550</v>
      </c>
      <c r="D291" s="1" t="s">
        <v>33</v>
      </c>
      <c r="E291" s="2">
        <v>1000</v>
      </c>
      <c r="F291" s="2">
        <v>1000</v>
      </c>
      <c r="G291" s="3">
        <v>43811</v>
      </c>
      <c r="H291" s="3">
        <v>43819</v>
      </c>
      <c r="I291" s="3">
        <v>43889</v>
      </c>
      <c r="J291" s="3">
        <v>43818</v>
      </c>
      <c r="K291">
        <v>2</v>
      </c>
      <c r="L291" s="1" t="s">
        <v>551</v>
      </c>
      <c r="M291" s="1" t="s">
        <v>552</v>
      </c>
      <c r="N291" s="1" t="s">
        <v>553</v>
      </c>
      <c r="O291" s="1" t="s">
        <v>554</v>
      </c>
      <c r="P291" s="1" t="s">
        <v>555</v>
      </c>
      <c r="Q291" s="1"/>
      <c r="R291" s="1" t="s">
        <v>556</v>
      </c>
      <c r="S291" s="1" t="s">
        <v>40</v>
      </c>
      <c r="T291" s="1" t="s">
        <v>557</v>
      </c>
      <c r="U291" s="1" t="s">
        <v>42</v>
      </c>
      <c r="V291" s="1" t="s">
        <v>3229</v>
      </c>
      <c r="W291" s="1" t="s">
        <v>43</v>
      </c>
      <c r="X291" s="1" t="s">
        <v>75</v>
      </c>
      <c r="Y291" s="1" t="s">
        <v>76</v>
      </c>
      <c r="Z291" s="1" t="s">
        <v>77</v>
      </c>
      <c r="AA291" s="1" t="s">
        <v>63</v>
      </c>
      <c r="AB291" s="1" t="s">
        <v>193</v>
      </c>
      <c r="AC291" s="1" t="s">
        <v>267</v>
      </c>
      <c r="AD291" s="1" t="s">
        <v>95</v>
      </c>
    </row>
    <row r="292" spans="1:30" x14ac:dyDescent="0.25">
      <c r="A292" s="1" t="s">
        <v>885</v>
      </c>
      <c r="B292" s="1" t="s">
        <v>886</v>
      </c>
      <c r="C292" s="1" t="s">
        <v>887</v>
      </c>
      <c r="D292" s="1" t="s">
        <v>33</v>
      </c>
      <c r="E292" s="2">
        <v>934.6</v>
      </c>
      <c r="F292" s="2">
        <v>1000</v>
      </c>
      <c r="G292" s="3">
        <v>43811</v>
      </c>
      <c r="H292" s="3">
        <v>43497</v>
      </c>
      <c r="I292" s="3">
        <v>43556</v>
      </c>
      <c r="J292" s="3">
        <v>43818</v>
      </c>
      <c r="K292">
        <v>2</v>
      </c>
      <c r="L292" s="1" t="s">
        <v>888</v>
      </c>
      <c r="M292" s="1" t="s">
        <v>889</v>
      </c>
      <c r="N292" s="1"/>
      <c r="O292" s="1" t="s">
        <v>890</v>
      </c>
      <c r="P292" s="1" t="s">
        <v>891</v>
      </c>
      <c r="Q292" s="1"/>
      <c r="R292" s="1" t="s">
        <v>204</v>
      </c>
      <c r="S292" s="1" t="s">
        <v>40</v>
      </c>
      <c r="T292" s="1" t="s">
        <v>205</v>
      </c>
      <c r="U292" s="1" t="s">
        <v>42</v>
      </c>
      <c r="V292" s="1" t="s">
        <v>3229</v>
      </c>
      <c r="W292" s="1" t="s">
        <v>43</v>
      </c>
      <c r="X292" s="1" t="s">
        <v>75</v>
      </c>
      <c r="Y292" s="1" t="s">
        <v>76</v>
      </c>
      <c r="Z292" s="1" t="s">
        <v>169</v>
      </c>
      <c r="AA292" s="1" t="s">
        <v>47</v>
      </c>
      <c r="AB292" s="1" t="s">
        <v>171</v>
      </c>
      <c r="AC292" s="1" t="s">
        <v>109</v>
      </c>
      <c r="AD292" s="1" t="s">
        <v>249</v>
      </c>
    </row>
    <row r="293" spans="1:30" x14ac:dyDescent="0.25">
      <c r="A293" s="1" t="s">
        <v>1022</v>
      </c>
      <c r="B293" s="1" t="s">
        <v>1023</v>
      </c>
      <c r="C293" s="1" t="s">
        <v>1024</v>
      </c>
      <c r="D293" s="1" t="s">
        <v>33</v>
      </c>
      <c r="E293" s="2">
        <v>1000</v>
      </c>
      <c r="F293" s="2">
        <v>1000</v>
      </c>
      <c r="G293" s="3">
        <v>43811</v>
      </c>
      <c r="H293" s="3">
        <v>43709</v>
      </c>
      <c r="I293" s="3">
        <v>43799</v>
      </c>
      <c r="J293" s="3">
        <v>43818</v>
      </c>
      <c r="K293">
        <v>2</v>
      </c>
      <c r="L293" s="1" t="s">
        <v>1025</v>
      </c>
      <c r="M293" s="1" t="s">
        <v>1026</v>
      </c>
      <c r="N293" s="1" t="s">
        <v>1027</v>
      </c>
      <c r="O293" s="1" t="s">
        <v>1028</v>
      </c>
      <c r="P293" s="1" t="s">
        <v>1029</v>
      </c>
      <c r="Q293" s="1" t="s">
        <v>1030</v>
      </c>
      <c r="R293" s="1" t="s">
        <v>1031</v>
      </c>
      <c r="S293" s="1" t="s">
        <v>40</v>
      </c>
      <c r="T293" s="1" t="s">
        <v>1032</v>
      </c>
      <c r="U293" s="1" t="s">
        <v>42</v>
      </c>
      <c r="V293" s="1" t="s">
        <v>3229</v>
      </c>
      <c r="W293" s="1" t="s">
        <v>43</v>
      </c>
      <c r="X293" s="1" t="s">
        <v>75</v>
      </c>
      <c r="Y293" s="1" t="s">
        <v>76</v>
      </c>
      <c r="Z293" s="1" t="s">
        <v>46</v>
      </c>
      <c r="AA293" s="1" t="s">
        <v>133</v>
      </c>
      <c r="AB293" s="1" t="s">
        <v>134</v>
      </c>
      <c r="AC293" s="1" t="s">
        <v>109</v>
      </c>
      <c r="AD293" s="1" t="s">
        <v>65</v>
      </c>
    </row>
    <row r="294" spans="1:30" x14ac:dyDescent="0.25">
      <c r="A294" s="1" t="s">
        <v>1073</v>
      </c>
      <c r="B294" s="1" t="s">
        <v>1074</v>
      </c>
      <c r="C294" s="1" t="s">
        <v>1075</v>
      </c>
      <c r="D294" s="1" t="s">
        <v>33</v>
      </c>
      <c r="E294" s="2">
        <v>983.25</v>
      </c>
      <c r="F294" s="2">
        <v>1000</v>
      </c>
      <c r="G294" s="3">
        <v>43811</v>
      </c>
      <c r="H294" s="3">
        <v>43647</v>
      </c>
      <c r="I294" s="3">
        <v>44012</v>
      </c>
      <c r="J294" s="3">
        <v>43818</v>
      </c>
      <c r="K294">
        <v>11</v>
      </c>
      <c r="L294" s="1" t="s">
        <v>1076</v>
      </c>
      <c r="M294" s="1" t="s">
        <v>1077</v>
      </c>
      <c r="N294" s="1" t="s">
        <v>1078</v>
      </c>
      <c r="O294" s="1" t="s">
        <v>1079</v>
      </c>
      <c r="P294" s="1" t="s">
        <v>1080</v>
      </c>
      <c r="Q294" s="1"/>
      <c r="R294" s="1" t="s">
        <v>1081</v>
      </c>
      <c r="S294" s="1" t="s">
        <v>40</v>
      </c>
      <c r="T294" s="1" t="s">
        <v>1082</v>
      </c>
      <c r="U294" s="1" t="s">
        <v>42</v>
      </c>
      <c r="V294" s="1" t="s">
        <v>3229</v>
      </c>
      <c r="W294" s="1" t="s">
        <v>43</v>
      </c>
      <c r="X294" s="1" t="s">
        <v>75</v>
      </c>
      <c r="Y294" s="1" t="s">
        <v>76</v>
      </c>
      <c r="Z294" s="1" t="s">
        <v>146</v>
      </c>
      <c r="AA294" s="1" t="s">
        <v>1083</v>
      </c>
      <c r="AB294" s="1" t="s">
        <v>1084</v>
      </c>
      <c r="AC294" s="1" t="s">
        <v>49</v>
      </c>
      <c r="AD294" s="1" t="s">
        <v>95</v>
      </c>
    </row>
    <row r="295" spans="1:30" x14ac:dyDescent="0.25">
      <c r="A295" s="1" t="s">
        <v>1405</v>
      </c>
      <c r="B295" s="1" t="s">
        <v>1406</v>
      </c>
      <c r="C295" s="1" t="s">
        <v>1407</v>
      </c>
      <c r="D295" s="1" t="s">
        <v>33</v>
      </c>
      <c r="E295" s="2">
        <v>1000</v>
      </c>
      <c r="F295" s="2">
        <v>1000</v>
      </c>
      <c r="G295" s="3">
        <v>43811</v>
      </c>
      <c r="H295" s="3">
        <v>43831</v>
      </c>
      <c r="I295" s="3">
        <v>43920</v>
      </c>
      <c r="J295" s="3">
        <v>43818</v>
      </c>
      <c r="K295">
        <v>2</v>
      </c>
      <c r="L295" s="1" t="s">
        <v>1398</v>
      </c>
      <c r="M295" s="1" t="s">
        <v>1399</v>
      </c>
      <c r="N295" s="1" t="s">
        <v>1400</v>
      </c>
      <c r="O295" s="1"/>
      <c r="P295" s="1" t="s">
        <v>1401</v>
      </c>
      <c r="Q295" s="1" t="s">
        <v>1402</v>
      </c>
      <c r="R295" s="1" t="s">
        <v>1403</v>
      </c>
      <c r="S295" s="1" t="s">
        <v>40</v>
      </c>
      <c r="T295" s="1" t="s">
        <v>1404</v>
      </c>
      <c r="U295" s="1" t="s">
        <v>42</v>
      </c>
      <c r="V295" s="1" t="s">
        <v>3229</v>
      </c>
      <c r="W295" s="1" t="s">
        <v>43</v>
      </c>
      <c r="X295" s="1" t="s">
        <v>75</v>
      </c>
      <c r="Y295" s="1" t="s">
        <v>76</v>
      </c>
      <c r="Z295" s="1" t="s">
        <v>169</v>
      </c>
      <c r="AA295" s="1" t="s">
        <v>47</v>
      </c>
      <c r="AB295" s="1" t="s">
        <v>1093</v>
      </c>
      <c r="AC295" s="1" t="s">
        <v>109</v>
      </c>
      <c r="AD295" s="1" t="s">
        <v>206</v>
      </c>
    </row>
    <row r="296" spans="1:30" x14ac:dyDescent="0.25">
      <c r="A296" s="1" t="s">
        <v>1521</v>
      </c>
      <c r="B296" s="1" t="s">
        <v>1522</v>
      </c>
      <c r="C296" s="1" t="s">
        <v>1523</v>
      </c>
      <c r="D296" s="1" t="s">
        <v>33</v>
      </c>
      <c r="E296" s="2">
        <v>1000</v>
      </c>
      <c r="F296" s="2">
        <v>1000</v>
      </c>
      <c r="G296" s="3">
        <v>43811</v>
      </c>
      <c r="H296" s="3">
        <v>43801</v>
      </c>
      <c r="I296" s="3">
        <v>44896</v>
      </c>
      <c r="J296" s="3">
        <v>43853</v>
      </c>
      <c r="K296">
        <v>36</v>
      </c>
      <c r="L296" s="1" t="s">
        <v>1514</v>
      </c>
      <c r="M296" s="1" t="s">
        <v>1515</v>
      </c>
      <c r="N296" s="1" t="s">
        <v>1516</v>
      </c>
      <c r="O296" s="1" t="s">
        <v>1517</v>
      </c>
      <c r="P296" s="1" t="s">
        <v>1524</v>
      </c>
      <c r="Q296" s="1" t="s">
        <v>1518</v>
      </c>
      <c r="R296" s="1" t="s">
        <v>1525</v>
      </c>
      <c r="S296" s="1" t="s">
        <v>40</v>
      </c>
      <c r="T296" s="1" t="s">
        <v>1526</v>
      </c>
      <c r="U296" s="1" t="s">
        <v>42</v>
      </c>
      <c r="V296" s="1" t="s">
        <v>3229</v>
      </c>
      <c r="W296" s="1" t="s">
        <v>43</v>
      </c>
      <c r="X296" s="1" t="s">
        <v>75</v>
      </c>
      <c r="Y296" s="1" t="s">
        <v>76</v>
      </c>
      <c r="Z296" s="1" t="s">
        <v>169</v>
      </c>
      <c r="AA296" s="1" t="s">
        <v>78</v>
      </c>
      <c r="AB296" s="1" t="s">
        <v>79</v>
      </c>
      <c r="AC296" s="1" t="s">
        <v>109</v>
      </c>
      <c r="AD296" s="1" t="s">
        <v>81</v>
      </c>
    </row>
    <row r="297" spans="1:30" x14ac:dyDescent="0.25">
      <c r="A297" s="1" t="s">
        <v>1660</v>
      </c>
      <c r="B297" s="1" t="s">
        <v>1661</v>
      </c>
      <c r="C297" s="1" t="s">
        <v>1662</v>
      </c>
      <c r="D297" s="1" t="s">
        <v>33</v>
      </c>
      <c r="E297" s="2">
        <v>2000</v>
      </c>
      <c r="F297" s="2">
        <v>2000</v>
      </c>
      <c r="G297" s="3">
        <v>43811</v>
      </c>
      <c r="H297" s="3">
        <v>43831</v>
      </c>
      <c r="I297" s="3">
        <v>44196</v>
      </c>
      <c r="J297" s="3">
        <v>43818</v>
      </c>
      <c r="K297">
        <v>11</v>
      </c>
      <c r="L297" s="1" t="s">
        <v>1663</v>
      </c>
      <c r="M297" s="1" t="s">
        <v>1664</v>
      </c>
      <c r="N297" s="1" t="s">
        <v>1665</v>
      </c>
      <c r="O297" s="1" t="s">
        <v>1666</v>
      </c>
      <c r="P297" s="1" t="s">
        <v>1667</v>
      </c>
      <c r="Q297" s="1" t="s">
        <v>1668</v>
      </c>
      <c r="R297" s="1" t="s">
        <v>1669</v>
      </c>
      <c r="S297" s="1" t="s">
        <v>40</v>
      </c>
      <c r="T297" s="1" t="s">
        <v>1670</v>
      </c>
      <c r="U297" s="1" t="s">
        <v>42</v>
      </c>
      <c r="V297" s="1" t="s">
        <v>3229</v>
      </c>
      <c r="W297" s="1" t="s">
        <v>43</v>
      </c>
      <c r="X297" s="1" t="s">
        <v>75</v>
      </c>
      <c r="Y297" s="1" t="s">
        <v>76</v>
      </c>
      <c r="Z297" s="1" t="s">
        <v>169</v>
      </c>
      <c r="AA297" s="1" t="s">
        <v>63</v>
      </c>
      <c r="AB297" s="1" t="s">
        <v>171</v>
      </c>
      <c r="AC297" s="1" t="s">
        <v>109</v>
      </c>
      <c r="AD297" s="1" t="s">
        <v>65</v>
      </c>
    </row>
    <row r="298" spans="1:30" x14ac:dyDescent="0.25">
      <c r="A298" s="1" t="s">
        <v>1710</v>
      </c>
      <c r="B298" s="1" t="s">
        <v>1711</v>
      </c>
      <c r="C298" s="1" t="s">
        <v>1712</v>
      </c>
      <c r="D298" s="1" t="s">
        <v>33</v>
      </c>
      <c r="E298" s="2">
        <v>2000</v>
      </c>
      <c r="F298" s="2">
        <v>2000</v>
      </c>
      <c r="G298" s="3">
        <v>43811</v>
      </c>
      <c r="H298" s="3">
        <v>43730</v>
      </c>
      <c r="I298" s="3">
        <v>44074</v>
      </c>
      <c r="J298" s="3">
        <v>43938</v>
      </c>
      <c r="K298">
        <v>11</v>
      </c>
      <c r="L298" s="1" t="s">
        <v>1703</v>
      </c>
      <c r="M298" s="1" t="s">
        <v>1704</v>
      </c>
      <c r="N298" s="1" t="s">
        <v>1705</v>
      </c>
      <c r="O298" s="1"/>
      <c r="P298" s="1" t="s">
        <v>1713</v>
      </c>
      <c r="Q298" s="1" t="s">
        <v>1707</v>
      </c>
      <c r="R298" s="1" t="s">
        <v>1708</v>
      </c>
      <c r="S298" s="1" t="s">
        <v>40</v>
      </c>
      <c r="T298" s="1" t="s">
        <v>1709</v>
      </c>
      <c r="U298" s="1" t="s">
        <v>42</v>
      </c>
      <c r="V298" s="1" t="s">
        <v>3229</v>
      </c>
      <c r="W298" s="1" t="s">
        <v>43</v>
      </c>
      <c r="X298" s="1" t="s">
        <v>1714</v>
      </c>
      <c r="Y298" s="1" t="s">
        <v>1063</v>
      </c>
      <c r="Z298" s="1" t="s">
        <v>146</v>
      </c>
      <c r="AA298" s="1" t="s">
        <v>155</v>
      </c>
      <c r="AB298" s="1" t="s">
        <v>48</v>
      </c>
      <c r="AC298" s="1" t="s">
        <v>109</v>
      </c>
      <c r="AD298" s="1" t="s">
        <v>206</v>
      </c>
    </row>
    <row r="299" spans="1:30" x14ac:dyDescent="0.25">
      <c r="A299" s="1" t="s">
        <v>1780</v>
      </c>
      <c r="B299" s="1" t="s">
        <v>1781</v>
      </c>
      <c r="C299" s="1" t="s">
        <v>1782</v>
      </c>
      <c r="D299" s="1" t="s">
        <v>33</v>
      </c>
      <c r="E299" s="2">
        <v>1000</v>
      </c>
      <c r="F299" s="2">
        <v>1000</v>
      </c>
      <c r="G299" s="3">
        <v>43811</v>
      </c>
      <c r="H299" s="3">
        <v>43734</v>
      </c>
      <c r="I299" s="3">
        <v>44100</v>
      </c>
      <c r="J299" s="3">
        <v>43818</v>
      </c>
      <c r="K299">
        <v>12</v>
      </c>
      <c r="L299" s="1" t="s">
        <v>1783</v>
      </c>
      <c r="M299" s="1" t="s">
        <v>1784</v>
      </c>
      <c r="N299" s="1" t="s">
        <v>1785</v>
      </c>
      <c r="O299" s="1"/>
      <c r="P299" s="1" t="s">
        <v>1786</v>
      </c>
      <c r="Q299" s="1"/>
      <c r="R299" s="1" t="s">
        <v>1787</v>
      </c>
      <c r="S299" s="1" t="s">
        <v>40</v>
      </c>
      <c r="T299" s="1" t="s">
        <v>1788</v>
      </c>
      <c r="U299" s="1" t="s">
        <v>42</v>
      </c>
      <c r="V299" s="1" t="s">
        <v>3229</v>
      </c>
      <c r="W299" s="1" t="s">
        <v>43</v>
      </c>
      <c r="X299" s="1" t="s">
        <v>75</v>
      </c>
      <c r="Y299" s="1" t="s">
        <v>76</v>
      </c>
      <c r="Z299" s="1" t="s">
        <v>46</v>
      </c>
      <c r="AA299" s="1" t="s">
        <v>295</v>
      </c>
      <c r="AB299" s="1" t="s">
        <v>64</v>
      </c>
      <c r="AC299" s="1" t="s">
        <v>1789</v>
      </c>
      <c r="AD299" s="1" t="s">
        <v>50</v>
      </c>
    </row>
    <row r="300" spans="1:30" x14ac:dyDescent="0.25">
      <c r="A300" s="1" t="s">
        <v>2065</v>
      </c>
      <c r="B300" s="1" t="s">
        <v>2066</v>
      </c>
      <c r="C300" s="1" t="s">
        <v>2067</v>
      </c>
      <c r="D300" s="1" t="s">
        <v>33</v>
      </c>
      <c r="E300" s="2">
        <v>1108.1600000000001</v>
      </c>
      <c r="F300" s="2">
        <v>1110</v>
      </c>
      <c r="G300" s="3">
        <v>43811</v>
      </c>
      <c r="H300" s="3">
        <v>43770</v>
      </c>
      <c r="I300" s="3">
        <v>43770</v>
      </c>
      <c r="J300" s="3">
        <v>43818</v>
      </c>
      <c r="K300">
        <v>0</v>
      </c>
      <c r="L300" s="1" t="s">
        <v>2058</v>
      </c>
      <c r="M300" s="1" t="s">
        <v>2059</v>
      </c>
      <c r="N300" s="1" t="s">
        <v>2060</v>
      </c>
      <c r="O300" s="1"/>
      <c r="P300" s="1" t="s">
        <v>2068</v>
      </c>
      <c r="Q300" s="1" t="s">
        <v>2062</v>
      </c>
      <c r="R300" s="1" t="s">
        <v>2063</v>
      </c>
      <c r="S300" s="1" t="s">
        <v>40</v>
      </c>
      <c r="T300" s="1" t="s">
        <v>2064</v>
      </c>
      <c r="U300" s="1" t="s">
        <v>42</v>
      </c>
      <c r="V300" s="1" t="s">
        <v>3229</v>
      </c>
      <c r="W300" s="1" t="s">
        <v>43</v>
      </c>
      <c r="X300" s="1" t="s">
        <v>75</v>
      </c>
      <c r="Y300" s="1" t="s">
        <v>76</v>
      </c>
      <c r="Z300" s="1" t="s">
        <v>46</v>
      </c>
      <c r="AA300" s="1" t="s">
        <v>47</v>
      </c>
      <c r="AB300" s="1" t="s">
        <v>134</v>
      </c>
      <c r="AC300" s="1" t="s">
        <v>109</v>
      </c>
      <c r="AD300" s="1" t="s">
        <v>249</v>
      </c>
    </row>
    <row r="301" spans="1:30" x14ac:dyDescent="0.25">
      <c r="A301" s="1" t="s">
        <v>2092</v>
      </c>
      <c r="B301" s="1" t="s">
        <v>2093</v>
      </c>
      <c r="C301" s="1" t="s">
        <v>2094</v>
      </c>
      <c r="D301" s="1" t="s">
        <v>33</v>
      </c>
      <c r="E301" s="2">
        <v>926</v>
      </c>
      <c r="F301" s="2">
        <v>1000</v>
      </c>
      <c r="G301" s="3">
        <v>43811</v>
      </c>
      <c r="H301" s="3">
        <v>43862</v>
      </c>
      <c r="I301" s="3">
        <v>43951</v>
      </c>
      <c r="J301" s="3">
        <v>43818</v>
      </c>
      <c r="K301">
        <v>2</v>
      </c>
      <c r="L301" s="1" t="s">
        <v>2095</v>
      </c>
      <c r="M301" s="1" t="s">
        <v>2096</v>
      </c>
      <c r="N301" s="1" t="s">
        <v>2097</v>
      </c>
      <c r="O301" s="1" t="s">
        <v>2098</v>
      </c>
      <c r="P301" s="1" t="s">
        <v>2099</v>
      </c>
      <c r="Q301" s="1"/>
      <c r="R301" s="1" t="s">
        <v>204</v>
      </c>
      <c r="S301" s="1" t="s">
        <v>40</v>
      </c>
      <c r="T301" s="1" t="s">
        <v>205</v>
      </c>
      <c r="U301" s="1" t="s">
        <v>42</v>
      </c>
      <c r="V301" s="1" t="s">
        <v>3229</v>
      </c>
      <c r="W301" s="1" t="s">
        <v>43</v>
      </c>
      <c r="X301" s="1" t="s">
        <v>75</v>
      </c>
      <c r="Y301" s="1" t="s">
        <v>76</v>
      </c>
      <c r="Z301" s="1" t="s">
        <v>169</v>
      </c>
      <c r="AA301" s="1" t="s">
        <v>47</v>
      </c>
      <c r="AB301" s="1" t="s">
        <v>171</v>
      </c>
      <c r="AC301" s="1" t="s">
        <v>109</v>
      </c>
      <c r="AD301" s="1" t="s">
        <v>249</v>
      </c>
    </row>
    <row r="302" spans="1:30" x14ac:dyDescent="0.25">
      <c r="A302" s="1" t="s">
        <v>2277</v>
      </c>
      <c r="B302" s="1" t="s">
        <v>2278</v>
      </c>
      <c r="C302" s="1" t="s">
        <v>2279</v>
      </c>
      <c r="D302" s="1" t="s">
        <v>33</v>
      </c>
      <c r="E302" s="2">
        <v>895.44</v>
      </c>
      <c r="F302" s="2">
        <v>1000</v>
      </c>
      <c r="G302" s="3">
        <v>43811</v>
      </c>
      <c r="H302" s="3">
        <v>43836</v>
      </c>
      <c r="I302" s="3">
        <v>44473</v>
      </c>
      <c r="J302" s="3">
        <v>43818</v>
      </c>
      <c r="K302">
        <v>21</v>
      </c>
      <c r="L302" s="1" t="s">
        <v>2280</v>
      </c>
      <c r="M302" s="1" t="s">
        <v>2281</v>
      </c>
      <c r="N302" s="1" t="s">
        <v>2282</v>
      </c>
      <c r="O302" s="1"/>
      <c r="P302" s="1" t="s">
        <v>2283</v>
      </c>
      <c r="Q302" s="1"/>
      <c r="R302" s="1" t="s">
        <v>2284</v>
      </c>
      <c r="S302" s="1" t="s">
        <v>40</v>
      </c>
      <c r="T302" s="1" t="s">
        <v>2285</v>
      </c>
      <c r="U302" s="1" t="s">
        <v>42</v>
      </c>
      <c r="V302" s="1" t="s">
        <v>3229</v>
      </c>
      <c r="W302" s="1" t="s">
        <v>43</v>
      </c>
      <c r="X302" s="1" t="s">
        <v>75</v>
      </c>
      <c r="Y302" s="1" t="s">
        <v>76</v>
      </c>
      <c r="Z302" s="1" t="s">
        <v>46</v>
      </c>
      <c r="AA302" s="1" t="s">
        <v>1202</v>
      </c>
      <c r="AB302" s="1" t="s">
        <v>134</v>
      </c>
      <c r="AC302" s="1" t="s">
        <v>109</v>
      </c>
      <c r="AD302" s="1" t="s">
        <v>249</v>
      </c>
    </row>
    <row r="303" spans="1:30" x14ac:dyDescent="0.25">
      <c r="A303" s="1" t="s">
        <v>2415</v>
      </c>
      <c r="B303" s="1" t="s">
        <v>2416</v>
      </c>
      <c r="C303" s="1" t="s">
        <v>2417</v>
      </c>
      <c r="D303" s="1" t="s">
        <v>33</v>
      </c>
      <c r="E303" s="2">
        <v>1000</v>
      </c>
      <c r="F303" s="2">
        <v>1000</v>
      </c>
      <c r="G303" s="3">
        <v>43811</v>
      </c>
      <c r="H303" s="3">
        <v>43831</v>
      </c>
      <c r="I303" s="3">
        <v>44196</v>
      </c>
      <c r="J303" s="3">
        <v>43818</v>
      </c>
      <c r="K303">
        <v>11</v>
      </c>
      <c r="L303" s="1" t="s">
        <v>2418</v>
      </c>
      <c r="M303" s="1" t="s">
        <v>2419</v>
      </c>
      <c r="N303" s="1" t="s">
        <v>2420</v>
      </c>
      <c r="O303" s="1"/>
      <c r="P303" s="1" t="s">
        <v>2421</v>
      </c>
      <c r="Q303" s="1"/>
      <c r="R303" s="1" t="s">
        <v>2422</v>
      </c>
      <c r="S303" s="1" t="s">
        <v>40</v>
      </c>
      <c r="T303" s="1" t="s">
        <v>2423</v>
      </c>
      <c r="U303" s="1" t="s">
        <v>42</v>
      </c>
      <c r="V303" s="1" t="s">
        <v>3229</v>
      </c>
      <c r="W303" s="1" t="s">
        <v>43</v>
      </c>
      <c r="X303" s="1" t="s">
        <v>75</v>
      </c>
      <c r="Y303" s="1" t="s">
        <v>76</v>
      </c>
      <c r="Z303" s="1" t="s">
        <v>46</v>
      </c>
      <c r="AA303" s="1" t="s">
        <v>78</v>
      </c>
      <c r="AB303" s="1" t="s">
        <v>64</v>
      </c>
      <c r="AC303" s="1" t="s">
        <v>109</v>
      </c>
      <c r="AD303" s="1" t="s">
        <v>249</v>
      </c>
    </row>
    <row r="304" spans="1:30" x14ac:dyDescent="0.25">
      <c r="A304" s="1" t="s">
        <v>2621</v>
      </c>
      <c r="B304" s="1" t="s">
        <v>2622</v>
      </c>
      <c r="C304" s="1" t="s">
        <v>2623</v>
      </c>
      <c r="D304" s="1" t="s">
        <v>33</v>
      </c>
      <c r="E304" s="2">
        <v>1000</v>
      </c>
      <c r="F304" s="2">
        <v>1000</v>
      </c>
      <c r="G304" s="3">
        <v>43811</v>
      </c>
      <c r="H304" s="3">
        <v>43922</v>
      </c>
      <c r="I304" s="3">
        <v>44286</v>
      </c>
      <c r="J304" s="3">
        <v>43818</v>
      </c>
      <c r="K304">
        <v>11</v>
      </c>
      <c r="L304" s="1" t="s">
        <v>2624</v>
      </c>
      <c r="M304" s="1" t="s">
        <v>2625</v>
      </c>
      <c r="N304" s="1" t="s">
        <v>2626</v>
      </c>
      <c r="O304" s="1"/>
      <c r="P304" s="1" t="s">
        <v>2627</v>
      </c>
      <c r="Q304" s="1"/>
      <c r="R304" s="1" t="s">
        <v>1239</v>
      </c>
      <c r="S304" s="1" t="s">
        <v>40</v>
      </c>
      <c r="T304" s="1" t="s">
        <v>1240</v>
      </c>
      <c r="U304" s="1" t="s">
        <v>42</v>
      </c>
      <c r="V304" s="1" t="s">
        <v>3229</v>
      </c>
      <c r="W304" s="1" t="s">
        <v>43</v>
      </c>
      <c r="X304" s="1" t="s">
        <v>75</v>
      </c>
      <c r="Y304" s="1" t="s">
        <v>76</v>
      </c>
      <c r="Z304" s="1" t="s">
        <v>146</v>
      </c>
      <c r="AA304" s="1" t="s">
        <v>47</v>
      </c>
      <c r="AB304" s="1" t="s">
        <v>450</v>
      </c>
      <c r="AC304" s="1" t="s">
        <v>109</v>
      </c>
      <c r="AD304" s="1" t="s">
        <v>206</v>
      </c>
    </row>
    <row r="305" spans="1:30" x14ac:dyDescent="0.25">
      <c r="A305" s="1" t="s">
        <v>2712</v>
      </c>
      <c r="B305" s="1" t="s">
        <v>2713</v>
      </c>
      <c r="C305" s="1" t="s">
        <v>2714</v>
      </c>
      <c r="D305" s="1" t="s">
        <v>33</v>
      </c>
      <c r="E305" s="2">
        <v>919.99</v>
      </c>
      <c r="F305" s="2">
        <v>950</v>
      </c>
      <c r="G305" s="3">
        <v>43811</v>
      </c>
      <c r="H305" s="3">
        <v>43891</v>
      </c>
      <c r="I305" s="3">
        <v>44196</v>
      </c>
      <c r="J305" s="3">
        <v>43910</v>
      </c>
      <c r="K305">
        <v>9</v>
      </c>
      <c r="L305" s="1" t="s">
        <v>2715</v>
      </c>
      <c r="M305" s="1" t="s">
        <v>2716</v>
      </c>
      <c r="N305" s="1"/>
      <c r="O305" s="1"/>
      <c r="P305" s="1" t="s">
        <v>2717</v>
      </c>
      <c r="Q305" s="1"/>
      <c r="R305" s="1" t="s">
        <v>2718</v>
      </c>
      <c r="S305" s="1" t="s">
        <v>40</v>
      </c>
      <c r="T305" s="1" t="s">
        <v>2719</v>
      </c>
      <c r="U305" s="1" t="s">
        <v>42</v>
      </c>
      <c r="V305" s="1" t="s">
        <v>3229</v>
      </c>
      <c r="W305" s="1" t="s">
        <v>43</v>
      </c>
      <c r="X305" s="1" t="s">
        <v>75</v>
      </c>
      <c r="Y305" s="1" t="s">
        <v>76</v>
      </c>
      <c r="Z305" s="1" t="s">
        <v>46</v>
      </c>
      <c r="AA305" s="1" t="s">
        <v>121</v>
      </c>
      <c r="AB305" s="1" t="s">
        <v>193</v>
      </c>
      <c r="AC305" s="1" t="s">
        <v>109</v>
      </c>
      <c r="AD305" s="1" t="s">
        <v>50</v>
      </c>
    </row>
    <row r="306" spans="1:30" x14ac:dyDescent="0.25">
      <c r="A306" s="1" t="s">
        <v>418</v>
      </c>
      <c r="B306" s="1" t="s">
        <v>419</v>
      </c>
      <c r="C306" s="1" t="s">
        <v>420</v>
      </c>
      <c r="D306" s="1" t="s">
        <v>33</v>
      </c>
      <c r="E306" s="2">
        <v>500</v>
      </c>
      <c r="F306" s="2">
        <v>500</v>
      </c>
      <c r="G306" s="3">
        <v>43812</v>
      </c>
      <c r="H306" s="3">
        <v>43831</v>
      </c>
      <c r="I306" s="3">
        <v>44196</v>
      </c>
      <c r="J306" s="3">
        <v>43846</v>
      </c>
      <c r="K306">
        <v>11</v>
      </c>
      <c r="L306" s="1" t="s">
        <v>421</v>
      </c>
      <c r="M306" s="1" t="s">
        <v>422</v>
      </c>
      <c r="N306" s="1" t="s">
        <v>423</v>
      </c>
      <c r="O306" s="1"/>
      <c r="P306" s="1" t="s">
        <v>424</v>
      </c>
      <c r="Q306" s="1"/>
      <c r="R306" s="1" t="s">
        <v>425</v>
      </c>
      <c r="S306" s="1" t="s">
        <v>40</v>
      </c>
      <c r="T306" s="1" t="s">
        <v>426</v>
      </c>
      <c r="U306" s="1" t="s">
        <v>398</v>
      </c>
      <c r="V306" s="1" t="s">
        <v>3229</v>
      </c>
      <c r="W306" s="1" t="s">
        <v>43</v>
      </c>
      <c r="X306" s="1" t="s">
        <v>75</v>
      </c>
      <c r="Y306" s="1" t="s">
        <v>76</v>
      </c>
      <c r="Z306" s="1" t="s">
        <v>146</v>
      </c>
      <c r="AA306" s="1" t="s">
        <v>47</v>
      </c>
      <c r="AB306" s="1" t="s">
        <v>148</v>
      </c>
      <c r="AC306" s="1" t="s">
        <v>49</v>
      </c>
      <c r="AD306" s="1" t="s">
        <v>81</v>
      </c>
    </row>
    <row r="307" spans="1:30" x14ac:dyDescent="0.25">
      <c r="A307" s="1" t="s">
        <v>487</v>
      </c>
      <c r="B307" s="1" t="s">
        <v>488</v>
      </c>
      <c r="C307" s="1" t="s">
        <v>489</v>
      </c>
      <c r="D307" s="1" t="s">
        <v>33</v>
      </c>
      <c r="E307" s="2">
        <v>900</v>
      </c>
      <c r="F307" s="2">
        <v>500</v>
      </c>
      <c r="G307" s="3">
        <v>43812</v>
      </c>
      <c r="H307" s="3">
        <v>43922</v>
      </c>
      <c r="I307" s="3">
        <v>44286</v>
      </c>
      <c r="J307" s="3">
        <v>43818</v>
      </c>
      <c r="K307">
        <v>11</v>
      </c>
      <c r="L307" s="1" t="s">
        <v>490</v>
      </c>
      <c r="M307" s="1" t="s">
        <v>491</v>
      </c>
      <c r="N307" s="1" t="s">
        <v>492</v>
      </c>
      <c r="O307" s="1"/>
      <c r="P307" s="1" t="s">
        <v>493</v>
      </c>
      <c r="Q307" s="1" t="s">
        <v>494</v>
      </c>
      <c r="R307" s="1" t="s">
        <v>495</v>
      </c>
      <c r="S307" s="1" t="s">
        <v>40</v>
      </c>
      <c r="T307" s="1" t="s">
        <v>496</v>
      </c>
      <c r="U307" s="1" t="s">
        <v>42</v>
      </c>
      <c r="V307" s="1" t="s">
        <v>3229</v>
      </c>
      <c r="W307" s="1" t="s">
        <v>43</v>
      </c>
      <c r="X307" s="1" t="s">
        <v>75</v>
      </c>
      <c r="Y307" s="1" t="s">
        <v>76</v>
      </c>
      <c r="Z307" s="1" t="s">
        <v>46</v>
      </c>
      <c r="AA307" s="1" t="s">
        <v>47</v>
      </c>
      <c r="AB307" s="1" t="s">
        <v>64</v>
      </c>
      <c r="AC307" s="1" t="s">
        <v>109</v>
      </c>
      <c r="AD307" s="1" t="s">
        <v>249</v>
      </c>
    </row>
    <row r="308" spans="1:30" x14ac:dyDescent="0.25">
      <c r="A308" s="1" t="s">
        <v>1632</v>
      </c>
      <c r="B308" s="1" t="s">
        <v>1633</v>
      </c>
      <c r="C308" s="1" t="s">
        <v>1634</v>
      </c>
      <c r="D308" s="1" t="s">
        <v>33</v>
      </c>
      <c r="E308" s="2">
        <v>1000</v>
      </c>
      <c r="F308" s="2">
        <v>1000</v>
      </c>
      <c r="G308" s="3">
        <v>43812</v>
      </c>
      <c r="H308" s="3">
        <v>43836</v>
      </c>
      <c r="I308" s="3">
        <v>43962</v>
      </c>
      <c r="J308" s="3">
        <v>43818</v>
      </c>
      <c r="K308">
        <v>4</v>
      </c>
      <c r="L308" s="1" t="s">
        <v>1635</v>
      </c>
      <c r="M308" s="1" t="s">
        <v>1636</v>
      </c>
      <c r="N308" s="1" t="s">
        <v>1637</v>
      </c>
      <c r="O308" s="1"/>
      <c r="P308" s="1" t="s">
        <v>1638</v>
      </c>
      <c r="Q308" s="1"/>
      <c r="R308" s="1" t="s">
        <v>1639</v>
      </c>
      <c r="S308" s="1" t="s">
        <v>40</v>
      </c>
      <c r="T308" s="1" t="s">
        <v>1640</v>
      </c>
      <c r="U308" s="1" t="s">
        <v>42</v>
      </c>
      <c r="V308" s="1" t="s">
        <v>3229</v>
      </c>
      <c r="W308" s="1" t="s">
        <v>43</v>
      </c>
      <c r="X308" s="1" t="s">
        <v>75</v>
      </c>
      <c r="Y308" s="1" t="s">
        <v>76</v>
      </c>
      <c r="Z308" s="1" t="s">
        <v>77</v>
      </c>
      <c r="AA308" s="1" t="s">
        <v>121</v>
      </c>
      <c r="AB308" s="1" t="s">
        <v>193</v>
      </c>
      <c r="AC308" s="1" t="s">
        <v>109</v>
      </c>
      <c r="AD308" s="1" t="s">
        <v>50</v>
      </c>
    </row>
    <row r="309" spans="1:30" x14ac:dyDescent="0.25">
      <c r="A309" s="1" t="s">
        <v>2440</v>
      </c>
      <c r="B309" s="1" t="s">
        <v>2441</v>
      </c>
      <c r="C309" s="1" t="s">
        <v>2442</v>
      </c>
      <c r="D309" s="1" t="s">
        <v>33</v>
      </c>
      <c r="E309" s="2">
        <v>10000</v>
      </c>
      <c r="F309" s="2">
        <v>10000</v>
      </c>
      <c r="G309" s="3">
        <v>43815</v>
      </c>
      <c r="H309" s="3">
        <v>43831</v>
      </c>
      <c r="I309" s="3">
        <v>44012</v>
      </c>
      <c r="J309" s="3">
        <v>43846</v>
      </c>
      <c r="K309">
        <v>5</v>
      </c>
      <c r="L309" s="1" t="s">
        <v>2443</v>
      </c>
      <c r="M309" s="1" t="s">
        <v>2444</v>
      </c>
      <c r="N309" s="1" t="s">
        <v>2445</v>
      </c>
      <c r="O309" s="1" t="s">
        <v>2446</v>
      </c>
      <c r="P309" s="1" t="s">
        <v>2447</v>
      </c>
      <c r="Q309" s="1" t="s">
        <v>2448</v>
      </c>
      <c r="R309" s="1" t="s">
        <v>2449</v>
      </c>
      <c r="S309" s="1" t="s">
        <v>40</v>
      </c>
      <c r="T309" s="1" t="s">
        <v>2450</v>
      </c>
      <c r="U309" s="1" t="s">
        <v>42</v>
      </c>
      <c r="V309" s="1" t="s">
        <v>3229</v>
      </c>
      <c r="W309" s="1" t="s">
        <v>43</v>
      </c>
      <c r="X309" s="1" t="s">
        <v>92</v>
      </c>
      <c r="Y309" s="1" t="s">
        <v>93</v>
      </c>
      <c r="Z309" s="1"/>
      <c r="AA309" s="1"/>
      <c r="AB309" s="1"/>
      <c r="AC309" s="1" t="s">
        <v>109</v>
      </c>
      <c r="AD309" s="1" t="s">
        <v>157</v>
      </c>
    </row>
    <row r="310" spans="1:30" x14ac:dyDescent="0.25">
      <c r="A310" s="1" t="s">
        <v>610</v>
      </c>
      <c r="B310" s="1" t="s">
        <v>611</v>
      </c>
      <c r="C310" s="1" t="s">
        <v>611</v>
      </c>
      <c r="D310" s="1" t="s">
        <v>33</v>
      </c>
      <c r="E310" s="2">
        <v>15000</v>
      </c>
      <c r="F310" s="2">
        <v>15000</v>
      </c>
      <c r="G310" s="3">
        <v>43818</v>
      </c>
      <c r="H310" s="3"/>
      <c r="I310" s="3"/>
      <c r="J310" s="3">
        <v>43838</v>
      </c>
      <c r="L310" s="1" t="s">
        <v>612</v>
      </c>
      <c r="M310" s="1" t="s">
        <v>613</v>
      </c>
      <c r="N310" s="1"/>
      <c r="O310" s="1"/>
      <c r="P310" s="1"/>
      <c r="Q310" s="1"/>
      <c r="R310" s="1"/>
      <c r="S310" s="1" t="s">
        <v>40</v>
      </c>
      <c r="T310" s="1"/>
      <c r="U310" s="1"/>
      <c r="V310" s="1" t="s">
        <v>3229</v>
      </c>
      <c r="W310" s="1" t="s">
        <v>43</v>
      </c>
      <c r="X310" s="1" t="s">
        <v>332</v>
      </c>
      <c r="Y310" s="1" t="s">
        <v>333</v>
      </c>
      <c r="Z310" s="1"/>
      <c r="AA310" s="1"/>
      <c r="AB310" s="1"/>
      <c r="AC310" s="1"/>
      <c r="AD310" s="1"/>
    </row>
    <row r="311" spans="1:30" x14ac:dyDescent="0.25">
      <c r="A311" s="1" t="s">
        <v>334</v>
      </c>
      <c r="B311" s="1" t="s">
        <v>335</v>
      </c>
      <c r="C311" s="1" t="s">
        <v>335</v>
      </c>
      <c r="D311" s="1" t="s">
        <v>33</v>
      </c>
      <c r="E311" s="2">
        <v>10000</v>
      </c>
      <c r="F311" s="2">
        <v>10000</v>
      </c>
      <c r="G311" s="3">
        <v>43819</v>
      </c>
      <c r="H311" s="3"/>
      <c r="I311" s="3"/>
      <c r="J311" s="3">
        <v>43973</v>
      </c>
      <c r="L311" s="1" t="s">
        <v>330</v>
      </c>
      <c r="M311" s="1" t="s">
        <v>331</v>
      </c>
      <c r="N311" s="1"/>
      <c r="O311" s="1"/>
      <c r="P311" s="1"/>
      <c r="Q311" s="1"/>
      <c r="R311" s="1"/>
      <c r="S311" s="1" t="s">
        <v>40</v>
      </c>
      <c r="T311" s="1"/>
      <c r="U311" s="1"/>
      <c r="V311" s="1" t="s">
        <v>3229</v>
      </c>
      <c r="W311" s="1" t="s">
        <v>43</v>
      </c>
      <c r="X311" s="1" t="s">
        <v>332</v>
      </c>
      <c r="Y311" s="1" t="s">
        <v>333</v>
      </c>
      <c r="Z311" s="1"/>
      <c r="AA311" s="1"/>
      <c r="AB311" s="1"/>
      <c r="AC311" s="1"/>
      <c r="AD311" s="1"/>
    </row>
    <row r="312" spans="1:30" x14ac:dyDescent="0.25">
      <c r="A312" s="1" t="s">
        <v>2527</v>
      </c>
      <c r="B312" s="1" t="s">
        <v>2528</v>
      </c>
      <c r="C312" s="1" t="s">
        <v>2529</v>
      </c>
      <c r="D312" s="1" t="s">
        <v>33</v>
      </c>
      <c r="E312" s="2">
        <v>2000</v>
      </c>
      <c r="F312" s="2">
        <v>2000</v>
      </c>
      <c r="G312" s="3">
        <v>43833</v>
      </c>
      <c r="H312" s="3">
        <v>43836</v>
      </c>
      <c r="I312" s="3">
        <v>44183</v>
      </c>
      <c r="J312" s="3">
        <v>44060</v>
      </c>
      <c r="K312">
        <v>11</v>
      </c>
      <c r="L312" s="1" t="s">
        <v>2530</v>
      </c>
      <c r="M312" s="1" t="s">
        <v>2531</v>
      </c>
      <c r="N312" s="1"/>
      <c r="O312" s="1"/>
      <c r="P312" s="1" t="s">
        <v>2532</v>
      </c>
      <c r="Q312" s="1"/>
      <c r="R312" s="1" t="s">
        <v>2533</v>
      </c>
      <c r="S312" s="1" t="s">
        <v>40</v>
      </c>
      <c r="T312" s="1" t="s">
        <v>2534</v>
      </c>
      <c r="U312" s="1" t="s">
        <v>398</v>
      </c>
      <c r="V312" s="1" t="s">
        <v>3229</v>
      </c>
      <c r="W312" s="1" t="s">
        <v>43</v>
      </c>
      <c r="X312" s="1" t="s">
        <v>2535</v>
      </c>
      <c r="Y312" s="1" t="s">
        <v>1063</v>
      </c>
      <c r="Z312" s="1" t="s">
        <v>146</v>
      </c>
      <c r="AA312" s="1" t="s">
        <v>47</v>
      </c>
      <c r="AB312" s="1" t="s">
        <v>48</v>
      </c>
      <c r="AC312" s="1" t="s">
        <v>109</v>
      </c>
      <c r="AD312" s="1" t="s">
        <v>249</v>
      </c>
    </row>
    <row r="313" spans="1:30" x14ac:dyDescent="0.25">
      <c r="A313" s="1" t="s">
        <v>1433</v>
      </c>
      <c r="B313" s="1" t="s">
        <v>1434</v>
      </c>
      <c r="C313" s="1" t="s">
        <v>1435</v>
      </c>
      <c r="D313" s="1" t="s">
        <v>33</v>
      </c>
      <c r="E313" s="2">
        <v>1917</v>
      </c>
      <c r="F313" s="2">
        <v>1917</v>
      </c>
      <c r="G313" s="3">
        <v>43851</v>
      </c>
      <c r="H313" s="3">
        <v>43773</v>
      </c>
      <c r="I313" s="3">
        <v>44134</v>
      </c>
      <c r="J313" s="3">
        <v>44050</v>
      </c>
      <c r="K313">
        <v>11</v>
      </c>
      <c r="L313" s="1" t="s">
        <v>1436</v>
      </c>
      <c r="M313" s="1" t="s">
        <v>1437</v>
      </c>
      <c r="N313" s="1"/>
      <c r="O313" s="1"/>
      <c r="P313" s="1" t="s">
        <v>1438</v>
      </c>
      <c r="Q313" s="1" t="s">
        <v>1439</v>
      </c>
      <c r="R313" s="1" t="s">
        <v>1440</v>
      </c>
      <c r="S313" s="1" t="s">
        <v>40</v>
      </c>
      <c r="T313" s="1" t="s">
        <v>1441</v>
      </c>
      <c r="U313" s="1" t="s">
        <v>42</v>
      </c>
      <c r="V313" s="1" t="s">
        <v>3229</v>
      </c>
      <c r="W313" s="1" t="s">
        <v>43</v>
      </c>
      <c r="X313" s="1" t="s">
        <v>392</v>
      </c>
      <c r="Y313" s="1" t="s">
        <v>62</v>
      </c>
      <c r="Z313" s="1" t="s">
        <v>169</v>
      </c>
      <c r="AA313" s="1" t="s">
        <v>63</v>
      </c>
      <c r="AB313" s="1" t="s">
        <v>193</v>
      </c>
      <c r="AC313" s="1" t="s">
        <v>109</v>
      </c>
      <c r="AD313" s="1" t="s">
        <v>65</v>
      </c>
    </row>
    <row r="314" spans="1:30" x14ac:dyDescent="0.25">
      <c r="A314" s="1" t="s">
        <v>1527</v>
      </c>
      <c r="B314" s="1" t="s">
        <v>1528</v>
      </c>
      <c r="C314" s="1" t="s">
        <v>1529</v>
      </c>
      <c r="D314" s="1" t="s">
        <v>33</v>
      </c>
      <c r="E314" s="2">
        <v>2000</v>
      </c>
      <c r="F314" s="2">
        <v>2000</v>
      </c>
      <c r="G314" s="3">
        <v>43851</v>
      </c>
      <c r="H314" s="3">
        <v>43922</v>
      </c>
      <c r="I314" s="3">
        <v>44286</v>
      </c>
      <c r="J314" s="3">
        <v>44050</v>
      </c>
      <c r="K314">
        <v>11</v>
      </c>
      <c r="L314" s="1" t="s">
        <v>1492</v>
      </c>
      <c r="M314" s="1" t="s">
        <v>1530</v>
      </c>
      <c r="N314" s="1" t="s">
        <v>1494</v>
      </c>
      <c r="O314" s="1" t="s">
        <v>1495</v>
      </c>
      <c r="P314" s="1" t="s">
        <v>1531</v>
      </c>
      <c r="Q314" s="1" t="s">
        <v>1532</v>
      </c>
      <c r="R314" s="1" t="s">
        <v>1498</v>
      </c>
      <c r="S314" s="1" t="s">
        <v>40</v>
      </c>
      <c r="T314" s="1" t="s">
        <v>1499</v>
      </c>
      <c r="U314" s="1" t="s">
        <v>42</v>
      </c>
      <c r="V314" s="1" t="s">
        <v>3229</v>
      </c>
      <c r="W314" s="1" t="s">
        <v>43</v>
      </c>
      <c r="X314" s="1" t="s">
        <v>392</v>
      </c>
      <c r="Y314" s="1" t="s">
        <v>62</v>
      </c>
      <c r="Z314" s="1" t="s">
        <v>146</v>
      </c>
      <c r="AA314" s="1" t="s">
        <v>147</v>
      </c>
      <c r="AB314" s="1" t="s">
        <v>48</v>
      </c>
      <c r="AC314" s="1" t="s">
        <v>109</v>
      </c>
      <c r="AD314" s="1" t="s">
        <v>95</v>
      </c>
    </row>
    <row r="315" spans="1:30" x14ac:dyDescent="0.25">
      <c r="A315" s="1" t="s">
        <v>1885</v>
      </c>
      <c r="B315" s="1" t="s">
        <v>1886</v>
      </c>
      <c r="C315" s="1" t="s">
        <v>1887</v>
      </c>
      <c r="D315" s="1" t="s">
        <v>33</v>
      </c>
      <c r="E315" s="2">
        <v>1000</v>
      </c>
      <c r="F315" s="2">
        <v>1000</v>
      </c>
      <c r="G315" s="3">
        <v>43851</v>
      </c>
      <c r="H315" s="3">
        <v>43862</v>
      </c>
      <c r="I315" s="3">
        <v>44228</v>
      </c>
      <c r="J315" s="3">
        <v>44060</v>
      </c>
      <c r="K315">
        <v>12</v>
      </c>
      <c r="L315" s="1" t="s">
        <v>1880</v>
      </c>
      <c r="M315" s="1" t="s">
        <v>1881</v>
      </c>
      <c r="N315" s="1" t="s">
        <v>1882</v>
      </c>
      <c r="O315" s="1"/>
      <c r="P315" s="1" t="s">
        <v>1888</v>
      </c>
      <c r="Q315" s="1" t="s">
        <v>1889</v>
      </c>
      <c r="R315" s="1" t="s">
        <v>769</v>
      </c>
      <c r="S315" s="1" t="s">
        <v>40</v>
      </c>
      <c r="T315" s="1" t="s">
        <v>770</v>
      </c>
      <c r="U315" s="1" t="s">
        <v>42</v>
      </c>
      <c r="V315" s="1" t="s">
        <v>3229</v>
      </c>
      <c r="W315" s="1" t="s">
        <v>43</v>
      </c>
      <c r="X315" s="1" t="s">
        <v>392</v>
      </c>
      <c r="Y315" s="1" t="s">
        <v>62</v>
      </c>
      <c r="Z315" s="1" t="s">
        <v>46</v>
      </c>
      <c r="AA315" s="1" t="s">
        <v>47</v>
      </c>
      <c r="AB315" s="1" t="s">
        <v>285</v>
      </c>
      <c r="AC315" s="1" t="s">
        <v>109</v>
      </c>
      <c r="AD315" s="1" t="s">
        <v>249</v>
      </c>
    </row>
    <row r="316" spans="1:30" x14ac:dyDescent="0.25">
      <c r="A316" s="1" t="s">
        <v>2154</v>
      </c>
      <c r="B316" s="1" t="s">
        <v>2155</v>
      </c>
      <c r="C316" s="1" t="s">
        <v>2156</v>
      </c>
      <c r="D316" s="1" t="s">
        <v>33</v>
      </c>
      <c r="E316" s="2">
        <v>1000</v>
      </c>
      <c r="F316" s="2">
        <v>1000</v>
      </c>
      <c r="G316" s="3">
        <v>43851</v>
      </c>
      <c r="H316" s="3">
        <v>43787</v>
      </c>
      <c r="I316" s="3">
        <v>43953</v>
      </c>
      <c r="J316" s="3">
        <v>44050</v>
      </c>
      <c r="K316">
        <v>6</v>
      </c>
      <c r="L316" s="1" t="s">
        <v>2157</v>
      </c>
      <c r="M316" s="1" t="s">
        <v>2158</v>
      </c>
      <c r="N316" s="1"/>
      <c r="O316" s="1"/>
      <c r="P316" s="1" t="s">
        <v>2159</v>
      </c>
      <c r="Q316" s="1"/>
      <c r="R316" s="1" t="s">
        <v>717</v>
      </c>
      <c r="S316" s="1" t="s">
        <v>40</v>
      </c>
      <c r="T316" s="1" t="s">
        <v>718</v>
      </c>
      <c r="U316" s="1" t="s">
        <v>42</v>
      </c>
      <c r="V316" s="1" t="s">
        <v>3229</v>
      </c>
      <c r="W316" s="1" t="s">
        <v>43</v>
      </c>
      <c r="X316" s="1" t="s">
        <v>392</v>
      </c>
      <c r="Y316" s="1" t="s">
        <v>62</v>
      </c>
      <c r="Z316" s="1" t="s">
        <v>46</v>
      </c>
      <c r="AA316" s="1" t="s">
        <v>345</v>
      </c>
      <c r="AB316" s="1" t="s">
        <v>64</v>
      </c>
      <c r="AC316" s="1" t="s">
        <v>109</v>
      </c>
      <c r="AD316" s="1" t="s">
        <v>206</v>
      </c>
    </row>
    <row r="317" spans="1:30" x14ac:dyDescent="0.25">
      <c r="A317" s="1" t="s">
        <v>2468</v>
      </c>
      <c r="B317" s="1" t="s">
        <v>2469</v>
      </c>
      <c r="C317" s="1" t="s">
        <v>2470</v>
      </c>
      <c r="D317" s="1" t="s">
        <v>33</v>
      </c>
      <c r="E317" s="2">
        <v>905</v>
      </c>
      <c r="F317" s="2">
        <v>905</v>
      </c>
      <c r="G317" s="3">
        <v>43851</v>
      </c>
      <c r="H317" s="3">
        <v>43709</v>
      </c>
      <c r="I317" s="3">
        <v>43770</v>
      </c>
      <c r="J317" s="3">
        <v>44060</v>
      </c>
      <c r="K317">
        <v>2</v>
      </c>
      <c r="L317" s="1" t="s">
        <v>2471</v>
      </c>
      <c r="M317" s="1" t="s">
        <v>2472</v>
      </c>
      <c r="N317" s="1"/>
      <c r="O317" s="1" t="s">
        <v>2473</v>
      </c>
      <c r="P317" s="1" t="s">
        <v>2474</v>
      </c>
      <c r="Q317" s="1"/>
      <c r="R317" s="1" t="s">
        <v>2475</v>
      </c>
      <c r="S317" s="1" t="s">
        <v>40</v>
      </c>
      <c r="T317" s="1" t="s">
        <v>2476</v>
      </c>
      <c r="U317" s="1" t="s">
        <v>42</v>
      </c>
      <c r="V317" s="1" t="s">
        <v>3229</v>
      </c>
      <c r="W317" s="1" t="s">
        <v>43</v>
      </c>
      <c r="X317" s="1" t="s">
        <v>392</v>
      </c>
      <c r="Y317" s="1" t="s">
        <v>62</v>
      </c>
      <c r="Z317" s="1" t="s">
        <v>46</v>
      </c>
      <c r="AA317" s="1" t="s">
        <v>121</v>
      </c>
      <c r="AB317" s="1" t="s">
        <v>285</v>
      </c>
      <c r="AC317" s="1" t="s">
        <v>49</v>
      </c>
      <c r="AD317" s="1" t="s">
        <v>50</v>
      </c>
    </row>
    <row r="318" spans="1:30" x14ac:dyDescent="0.25">
      <c r="A318" s="1" t="s">
        <v>2513</v>
      </c>
      <c r="B318" s="1" t="s">
        <v>2506</v>
      </c>
      <c r="C318" s="1" t="s">
        <v>2514</v>
      </c>
      <c r="D318" s="1" t="s">
        <v>33</v>
      </c>
      <c r="E318" s="2">
        <v>2000</v>
      </c>
      <c r="F318" s="2">
        <v>2000</v>
      </c>
      <c r="G318" s="3">
        <v>43852</v>
      </c>
      <c r="H318" s="3">
        <v>43831</v>
      </c>
      <c r="I318" s="3">
        <v>44196</v>
      </c>
      <c r="J318" s="3">
        <v>44050</v>
      </c>
      <c r="K318">
        <v>11</v>
      </c>
      <c r="L318" s="1" t="s">
        <v>2508</v>
      </c>
      <c r="M318" s="1" t="s">
        <v>2509</v>
      </c>
      <c r="N318" s="1" t="s">
        <v>2510</v>
      </c>
      <c r="O318" s="1"/>
      <c r="P318" s="1" t="s">
        <v>2511</v>
      </c>
      <c r="Q318" s="1" t="s">
        <v>2512</v>
      </c>
      <c r="R318" s="1" t="s">
        <v>630</v>
      </c>
      <c r="S318" s="1" t="s">
        <v>40</v>
      </c>
      <c r="T318" s="1" t="s">
        <v>631</v>
      </c>
      <c r="U318" s="1" t="s">
        <v>42</v>
      </c>
      <c r="V318" s="1" t="s">
        <v>3229</v>
      </c>
      <c r="W318" s="1" t="s">
        <v>43</v>
      </c>
      <c r="X318" s="1" t="s">
        <v>392</v>
      </c>
      <c r="Y318" s="1" t="s">
        <v>62</v>
      </c>
      <c r="Z318" s="1" t="s">
        <v>169</v>
      </c>
      <c r="AA318" s="1" t="s">
        <v>63</v>
      </c>
      <c r="AB318" s="1" t="s">
        <v>193</v>
      </c>
      <c r="AC318" s="1" t="s">
        <v>49</v>
      </c>
      <c r="AD318" s="1" t="s">
        <v>65</v>
      </c>
    </row>
    <row r="319" spans="1:30" x14ac:dyDescent="0.25">
      <c r="A319" s="1" t="s">
        <v>2515</v>
      </c>
      <c r="B319" s="1" t="s">
        <v>2506</v>
      </c>
      <c r="C319" s="1" t="s">
        <v>2516</v>
      </c>
      <c r="D319" s="1" t="s">
        <v>33</v>
      </c>
      <c r="E319" s="2">
        <v>2000</v>
      </c>
      <c r="F319" s="2">
        <v>2000</v>
      </c>
      <c r="G319" s="3">
        <v>43852</v>
      </c>
      <c r="H319" s="3">
        <v>43831</v>
      </c>
      <c r="I319" s="3">
        <v>44196</v>
      </c>
      <c r="J319" s="3">
        <v>44050</v>
      </c>
      <c r="K319">
        <v>11</v>
      </c>
      <c r="L319" s="1" t="s">
        <v>2508</v>
      </c>
      <c r="M319" s="1" t="s">
        <v>2509</v>
      </c>
      <c r="N319" s="1" t="s">
        <v>2510</v>
      </c>
      <c r="O319" s="1"/>
      <c r="P319" s="1" t="s">
        <v>2511</v>
      </c>
      <c r="Q319" s="1" t="s">
        <v>2512</v>
      </c>
      <c r="R319" s="1" t="s">
        <v>630</v>
      </c>
      <c r="S319" s="1" t="s">
        <v>40</v>
      </c>
      <c r="T319" s="1" t="s">
        <v>631</v>
      </c>
      <c r="U319" s="1" t="s">
        <v>42</v>
      </c>
      <c r="V319" s="1" t="s">
        <v>3229</v>
      </c>
      <c r="W319" s="1" t="s">
        <v>43</v>
      </c>
      <c r="X319" s="1" t="s">
        <v>392</v>
      </c>
      <c r="Y319" s="1" t="s">
        <v>62</v>
      </c>
      <c r="Z319" s="1" t="s">
        <v>169</v>
      </c>
      <c r="AA319" s="1" t="s">
        <v>63</v>
      </c>
      <c r="AB319" s="1" t="s">
        <v>193</v>
      </c>
      <c r="AC319" s="1" t="s">
        <v>49</v>
      </c>
      <c r="AD319" s="1" t="s">
        <v>65</v>
      </c>
    </row>
    <row r="320" spans="1:30" x14ac:dyDescent="0.25">
      <c r="A320" s="1" t="s">
        <v>2964</v>
      </c>
      <c r="B320" s="1" t="s">
        <v>2965</v>
      </c>
      <c r="C320" s="1" t="s">
        <v>2966</v>
      </c>
      <c r="D320" s="1" t="s">
        <v>33</v>
      </c>
      <c r="E320" s="2">
        <v>2000</v>
      </c>
      <c r="F320" s="2">
        <v>2000</v>
      </c>
      <c r="G320" s="3">
        <v>43852</v>
      </c>
      <c r="H320" s="3">
        <v>43836</v>
      </c>
      <c r="I320" s="3">
        <v>43927</v>
      </c>
      <c r="J320" s="3">
        <v>44050</v>
      </c>
      <c r="K320">
        <v>3</v>
      </c>
      <c r="L320" s="1" t="s">
        <v>2967</v>
      </c>
      <c r="M320" s="1" t="s">
        <v>2968</v>
      </c>
      <c r="N320" s="1"/>
      <c r="O320" s="1"/>
      <c r="P320" s="1" t="s">
        <v>2969</v>
      </c>
      <c r="Q320" s="1" t="s">
        <v>2970</v>
      </c>
      <c r="R320" s="1" t="s">
        <v>2971</v>
      </c>
      <c r="S320" s="1" t="s">
        <v>40</v>
      </c>
      <c r="T320" s="1" t="s">
        <v>2972</v>
      </c>
      <c r="U320" s="1" t="s">
        <v>42</v>
      </c>
      <c r="V320" s="1" t="s">
        <v>3229</v>
      </c>
      <c r="W320" s="1" t="s">
        <v>43</v>
      </c>
      <c r="X320" s="1" t="s">
        <v>392</v>
      </c>
      <c r="Y320" s="1" t="s">
        <v>62</v>
      </c>
      <c r="Z320" s="1" t="s">
        <v>77</v>
      </c>
      <c r="AA320" s="1" t="s">
        <v>121</v>
      </c>
      <c r="AB320" s="1" t="s">
        <v>248</v>
      </c>
      <c r="AC320" s="1" t="s">
        <v>109</v>
      </c>
      <c r="AD320" s="1" t="s">
        <v>50</v>
      </c>
    </row>
    <row r="321" spans="1:30" x14ac:dyDescent="0.25">
      <c r="A321" s="1" t="s">
        <v>384</v>
      </c>
      <c r="B321" s="1" t="s">
        <v>385</v>
      </c>
      <c r="C321" s="1" t="s">
        <v>386</v>
      </c>
      <c r="D321" s="1" t="s">
        <v>33</v>
      </c>
      <c r="E321" s="2">
        <v>5000</v>
      </c>
      <c r="F321" s="2">
        <v>5000</v>
      </c>
      <c r="G321" s="3">
        <v>43853</v>
      </c>
      <c r="H321" s="3">
        <v>43832</v>
      </c>
      <c r="I321" s="3">
        <v>44196</v>
      </c>
      <c r="J321" s="3">
        <v>44050</v>
      </c>
      <c r="K321">
        <v>11</v>
      </c>
      <c r="L321" s="1" t="s">
        <v>387</v>
      </c>
      <c r="M321" s="1" t="s">
        <v>388</v>
      </c>
      <c r="N321" s="1" t="s">
        <v>389</v>
      </c>
      <c r="O321" s="1"/>
      <c r="P321" s="1" t="s">
        <v>390</v>
      </c>
      <c r="Q321" s="1" t="s">
        <v>391</v>
      </c>
      <c r="R321" s="1" t="s">
        <v>372</v>
      </c>
      <c r="S321" s="1" t="s">
        <v>40</v>
      </c>
      <c r="T321" s="1" t="s">
        <v>373</v>
      </c>
      <c r="U321" s="1" t="s">
        <v>42</v>
      </c>
      <c r="V321" s="1" t="s">
        <v>3229</v>
      </c>
      <c r="W321" s="1" t="s">
        <v>43</v>
      </c>
      <c r="X321" s="1" t="s">
        <v>392</v>
      </c>
      <c r="Y321" s="1" t="s">
        <v>62</v>
      </c>
      <c r="Z321" s="1" t="s">
        <v>146</v>
      </c>
      <c r="AA321" s="1" t="s">
        <v>155</v>
      </c>
      <c r="AB321" s="1" t="s">
        <v>48</v>
      </c>
      <c r="AC321" s="1" t="s">
        <v>109</v>
      </c>
      <c r="AD321" s="1" t="s">
        <v>157</v>
      </c>
    </row>
    <row r="322" spans="1:30" x14ac:dyDescent="0.25">
      <c r="A322" s="1" t="s">
        <v>782</v>
      </c>
      <c r="B322" s="1" t="s">
        <v>783</v>
      </c>
      <c r="C322" s="1" t="s">
        <v>784</v>
      </c>
      <c r="D322" s="1" t="s">
        <v>33</v>
      </c>
      <c r="E322" s="2">
        <v>1500</v>
      </c>
      <c r="F322" s="2">
        <v>1500</v>
      </c>
      <c r="G322" s="3">
        <v>43853</v>
      </c>
      <c r="H322" s="3">
        <v>43556</v>
      </c>
      <c r="I322" s="3">
        <v>43921</v>
      </c>
      <c r="J322" s="3">
        <v>44050</v>
      </c>
      <c r="K322">
        <v>11</v>
      </c>
      <c r="L322" s="1" t="s">
        <v>785</v>
      </c>
      <c r="M322" s="1" t="s">
        <v>786</v>
      </c>
      <c r="N322" s="1"/>
      <c r="O322" s="1" t="s">
        <v>787</v>
      </c>
      <c r="P322" s="1" t="s">
        <v>788</v>
      </c>
      <c r="Q322" s="1" t="s">
        <v>789</v>
      </c>
      <c r="R322" s="1" t="s">
        <v>591</v>
      </c>
      <c r="S322" s="1" t="s">
        <v>40</v>
      </c>
      <c r="T322" s="1" t="s">
        <v>592</v>
      </c>
      <c r="U322" s="1" t="s">
        <v>42</v>
      </c>
      <c r="V322" s="1" t="s">
        <v>3229</v>
      </c>
      <c r="W322" s="1" t="s">
        <v>43</v>
      </c>
      <c r="X322" s="1" t="s">
        <v>392</v>
      </c>
      <c r="Y322" s="1" t="s">
        <v>62</v>
      </c>
      <c r="Z322" s="1" t="s">
        <v>46</v>
      </c>
      <c r="AA322" s="1" t="s">
        <v>582</v>
      </c>
      <c r="AB322" s="1" t="s">
        <v>108</v>
      </c>
      <c r="AC322" s="1" t="s">
        <v>109</v>
      </c>
      <c r="AD322" s="1" t="s">
        <v>95</v>
      </c>
    </row>
    <row r="323" spans="1:30" x14ac:dyDescent="0.25">
      <c r="A323" s="1" t="s">
        <v>1351</v>
      </c>
      <c r="B323" s="1" t="s">
        <v>1352</v>
      </c>
      <c r="C323" s="1" t="s">
        <v>1353</v>
      </c>
      <c r="D323" s="1" t="s">
        <v>33</v>
      </c>
      <c r="E323" s="2">
        <v>4950</v>
      </c>
      <c r="F323" s="2">
        <v>4950</v>
      </c>
      <c r="G323" s="3">
        <v>43853</v>
      </c>
      <c r="H323" s="3">
        <v>43892</v>
      </c>
      <c r="I323" s="3">
        <v>44260</v>
      </c>
      <c r="J323" s="3">
        <v>44050</v>
      </c>
      <c r="K323">
        <v>12</v>
      </c>
      <c r="L323" s="1" t="s">
        <v>1354</v>
      </c>
      <c r="M323" s="1" t="s">
        <v>1355</v>
      </c>
      <c r="N323" s="1" t="s">
        <v>1356</v>
      </c>
      <c r="O323" s="1"/>
      <c r="P323" s="1" t="s">
        <v>1357</v>
      </c>
      <c r="Q323" s="1" t="s">
        <v>1358</v>
      </c>
      <c r="R323" s="1" t="s">
        <v>1359</v>
      </c>
      <c r="S323" s="1" t="s">
        <v>40</v>
      </c>
      <c r="T323" s="1" t="s">
        <v>1360</v>
      </c>
      <c r="U323" s="1" t="s">
        <v>42</v>
      </c>
      <c r="V323" s="1" t="s">
        <v>3229</v>
      </c>
      <c r="W323" s="1" t="s">
        <v>43</v>
      </c>
      <c r="X323" s="1" t="s">
        <v>392</v>
      </c>
      <c r="Y323" s="1" t="s">
        <v>62</v>
      </c>
      <c r="Z323" s="1" t="s">
        <v>77</v>
      </c>
      <c r="AA323" s="1" t="s">
        <v>1083</v>
      </c>
      <c r="AB323" s="1" t="s">
        <v>1084</v>
      </c>
      <c r="AC323" s="1" t="s">
        <v>109</v>
      </c>
      <c r="AD323" s="1" t="s">
        <v>157</v>
      </c>
    </row>
    <row r="324" spans="1:30" x14ac:dyDescent="0.25">
      <c r="A324" s="1" t="s">
        <v>1467</v>
      </c>
      <c r="B324" s="1" t="s">
        <v>1468</v>
      </c>
      <c r="C324" s="1" t="s">
        <v>1469</v>
      </c>
      <c r="D324" s="1" t="s">
        <v>33</v>
      </c>
      <c r="E324" s="2">
        <v>5000</v>
      </c>
      <c r="F324" s="2">
        <v>4160</v>
      </c>
      <c r="G324" s="3">
        <v>43853</v>
      </c>
      <c r="H324" s="3">
        <v>43857</v>
      </c>
      <c r="I324" s="3">
        <v>44025</v>
      </c>
      <c r="J324" s="3">
        <v>44060</v>
      </c>
      <c r="K324">
        <v>6</v>
      </c>
      <c r="L324" s="1" t="s">
        <v>1457</v>
      </c>
      <c r="M324" s="1" t="s">
        <v>1458</v>
      </c>
      <c r="N324" s="1" t="s">
        <v>1459</v>
      </c>
      <c r="O324" s="1"/>
      <c r="P324" s="1" t="s">
        <v>1460</v>
      </c>
      <c r="Q324" s="1" t="s">
        <v>1461</v>
      </c>
      <c r="R324" s="1" t="s">
        <v>1462</v>
      </c>
      <c r="S324" s="1" t="s">
        <v>40</v>
      </c>
      <c r="T324" s="1" t="s">
        <v>1463</v>
      </c>
      <c r="U324" s="1" t="s">
        <v>42</v>
      </c>
      <c r="V324" s="1" t="s">
        <v>3229</v>
      </c>
      <c r="W324" s="1" t="s">
        <v>43</v>
      </c>
      <c r="X324" s="1" t="s">
        <v>392</v>
      </c>
      <c r="Y324" s="1" t="s">
        <v>62</v>
      </c>
      <c r="Z324" s="1" t="s">
        <v>146</v>
      </c>
      <c r="AA324" s="1" t="s">
        <v>449</v>
      </c>
      <c r="AB324" s="1" t="s">
        <v>48</v>
      </c>
      <c r="AC324" s="1" t="s">
        <v>109</v>
      </c>
      <c r="AD324" s="1" t="s">
        <v>95</v>
      </c>
    </row>
    <row r="325" spans="1:30" x14ac:dyDescent="0.25">
      <c r="A325" s="1" t="s">
        <v>2216</v>
      </c>
      <c r="B325" s="1" t="s">
        <v>2217</v>
      </c>
      <c r="C325" s="1" t="s">
        <v>2218</v>
      </c>
      <c r="D325" s="1" t="s">
        <v>33</v>
      </c>
      <c r="E325" s="2">
        <v>4960</v>
      </c>
      <c r="F325" s="2">
        <v>4960</v>
      </c>
      <c r="G325" s="3">
        <v>43853</v>
      </c>
      <c r="H325" s="3">
        <v>43862</v>
      </c>
      <c r="I325" s="3">
        <v>43967</v>
      </c>
      <c r="J325" s="3">
        <v>44050</v>
      </c>
      <c r="K325">
        <v>3</v>
      </c>
      <c r="L325" s="1" t="s">
        <v>2205</v>
      </c>
      <c r="M325" s="1" t="s">
        <v>2206</v>
      </c>
      <c r="N325" s="1"/>
      <c r="O325" s="1" t="s">
        <v>2207</v>
      </c>
      <c r="P325" s="1" t="s">
        <v>2215</v>
      </c>
      <c r="Q325" s="1" t="s">
        <v>2209</v>
      </c>
      <c r="R325" s="1" t="s">
        <v>2210</v>
      </c>
      <c r="S325" s="1" t="s">
        <v>40</v>
      </c>
      <c r="T325" s="1" t="s">
        <v>2211</v>
      </c>
      <c r="U325" s="1" t="s">
        <v>42</v>
      </c>
      <c r="V325" s="1" t="s">
        <v>3229</v>
      </c>
      <c r="W325" s="1" t="s">
        <v>43</v>
      </c>
      <c r="X325" s="1" t="s">
        <v>392</v>
      </c>
      <c r="Y325" s="1" t="s">
        <v>62</v>
      </c>
      <c r="Z325" s="1" t="s">
        <v>146</v>
      </c>
      <c r="AA325" s="1" t="s">
        <v>155</v>
      </c>
      <c r="AB325" s="1" t="s">
        <v>48</v>
      </c>
      <c r="AC325" s="1" t="s">
        <v>750</v>
      </c>
      <c r="AD325" s="1" t="s">
        <v>157</v>
      </c>
    </row>
    <row r="326" spans="1:30" x14ac:dyDescent="0.25">
      <c r="A326" s="1" t="s">
        <v>1064</v>
      </c>
      <c r="B326" s="1" t="s">
        <v>1065</v>
      </c>
      <c r="C326" s="1" t="s">
        <v>1066</v>
      </c>
      <c r="D326" s="1" t="s">
        <v>33</v>
      </c>
      <c r="E326" s="2">
        <v>9997.5</v>
      </c>
      <c r="F326" s="2">
        <v>9997.5</v>
      </c>
      <c r="G326" s="3">
        <v>43854</v>
      </c>
      <c r="H326" s="3">
        <v>43997</v>
      </c>
      <c r="I326" s="3">
        <v>44109</v>
      </c>
      <c r="J326" s="3">
        <v>44053</v>
      </c>
      <c r="K326">
        <v>4</v>
      </c>
      <c r="L326" s="1" t="s">
        <v>1067</v>
      </c>
      <c r="M326" s="1" t="s">
        <v>1068</v>
      </c>
      <c r="N326" s="1"/>
      <c r="O326" s="1"/>
      <c r="P326" s="1" t="s">
        <v>1069</v>
      </c>
      <c r="Q326" s="1" t="s">
        <v>1070</v>
      </c>
      <c r="R326" s="1" t="s">
        <v>1071</v>
      </c>
      <c r="S326" s="1" t="s">
        <v>40</v>
      </c>
      <c r="T326" s="1" t="s">
        <v>1072</v>
      </c>
      <c r="U326" s="1" t="s">
        <v>42</v>
      </c>
      <c r="V326" s="1" t="s">
        <v>3229</v>
      </c>
      <c r="W326" s="1" t="s">
        <v>43</v>
      </c>
      <c r="X326" s="1" t="s">
        <v>75</v>
      </c>
      <c r="Y326" s="1" t="s">
        <v>192</v>
      </c>
      <c r="Z326" s="1" t="s">
        <v>247</v>
      </c>
      <c r="AA326" s="1" t="s">
        <v>47</v>
      </c>
      <c r="AB326" s="1" t="s">
        <v>171</v>
      </c>
      <c r="AC326" s="1" t="s">
        <v>109</v>
      </c>
      <c r="AD326" s="1" t="s">
        <v>206</v>
      </c>
    </row>
    <row r="327" spans="1:30" x14ac:dyDescent="0.25">
      <c r="A327" s="1" t="s">
        <v>3170</v>
      </c>
      <c r="B327" s="1" t="s">
        <v>3171</v>
      </c>
      <c r="C327" s="1" t="s">
        <v>3172</v>
      </c>
      <c r="D327" s="1" t="s">
        <v>33</v>
      </c>
      <c r="E327" s="2">
        <v>9730</v>
      </c>
      <c r="F327" s="2">
        <v>5550</v>
      </c>
      <c r="G327" s="3">
        <v>43854</v>
      </c>
      <c r="H327" s="3">
        <v>43892</v>
      </c>
      <c r="I327" s="3">
        <v>44196</v>
      </c>
      <c r="J327" s="3">
        <v>44060</v>
      </c>
      <c r="K327">
        <v>9</v>
      </c>
      <c r="L327" s="1" t="s">
        <v>3173</v>
      </c>
      <c r="M327" s="1" t="s">
        <v>3174</v>
      </c>
      <c r="N327" s="1" t="s">
        <v>3175</v>
      </c>
      <c r="O327" s="1" t="s">
        <v>3176</v>
      </c>
      <c r="P327" s="1" t="s">
        <v>3177</v>
      </c>
      <c r="Q327" s="1" t="s">
        <v>3178</v>
      </c>
      <c r="R327" s="1" t="s">
        <v>687</v>
      </c>
      <c r="S327" s="1" t="s">
        <v>40</v>
      </c>
      <c r="T327" s="1" t="s">
        <v>688</v>
      </c>
      <c r="U327" s="1" t="s">
        <v>42</v>
      </c>
      <c r="V327" s="1" t="s">
        <v>3229</v>
      </c>
      <c r="W327" s="1" t="s">
        <v>43</v>
      </c>
      <c r="X327" s="1" t="s">
        <v>75</v>
      </c>
      <c r="Y327" s="1" t="s">
        <v>192</v>
      </c>
      <c r="Z327" s="1" t="s">
        <v>247</v>
      </c>
      <c r="AA327" s="1" t="s">
        <v>47</v>
      </c>
      <c r="AB327" s="1" t="s">
        <v>248</v>
      </c>
      <c r="AC327" s="1" t="s">
        <v>109</v>
      </c>
      <c r="AD327" s="1" t="s">
        <v>50</v>
      </c>
    </row>
    <row r="328" spans="1:30" x14ac:dyDescent="0.25">
      <c r="A328" s="1" t="s">
        <v>1112</v>
      </c>
      <c r="B328" s="1" t="s">
        <v>1113</v>
      </c>
      <c r="C328" s="1" t="s">
        <v>1114</v>
      </c>
      <c r="D328" s="1" t="s">
        <v>33</v>
      </c>
      <c r="E328" s="2">
        <v>0</v>
      </c>
      <c r="F328" s="2">
        <v>10000</v>
      </c>
      <c r="G328" s="3">
        <v>43861</v>
      </c>
      <c r="H328" s="3"/>
      <c r="I328" s="3"/>
      <c r="J328" s="3">
        <v>44060</v>
      </c>
      <c r="L328" s="1" t="s">
        <v>1115</v>
      </c>
      <c r="M328" s="1" t="s">
        <v>1116</v>
      </c>
      <c r="N328" s="1" t="s">
        <v>1117</v>
      </c>
      <c r="O328" s="1"/>
      <c r="P328" s="1" t="s">
        <v>1118</v>
      </c>
      <c r="Q328" s="1" t="s">
        <v>1119</v>
      </c>
      <c r="R328" s="1" t="s">
        <v>1120</v>
      </c>
      <c r="S328" s="1" t="s">
        <v>40</v>
      </c>
      <c r="T328" s="1" t="s">
        <v>1121</v>
      </c>
      <c r="U328" s="1" t="s">
        <v>42</v>
      </c>
      <c r="V328" s="1" t="s">
        <v>3229</v>
      </c>
      <c r="W328" s="1" t="s">
        <v>43</v>
      </c>
      <c r="X328" s="1" t="s">
        <v>1122</v>
      </c>
      <c r="Y328" s="1" t="s">
        <v>1123</v>
      </c>
      <c r="Z328" s="1"/>
      <c r="AA328" s="1"/>
      <c r="AB328" s="1"/>
      <c r="AC328" s="1"/>
      <c r="AD328" s="1"/>
    </row>
    <row r="329" spans="1:30" x14ac:dyDescent="0.25">
      <c r="A329" s="1" t="s">
        <v>393</v>
      </c>
      <c r="B329" s="1" t="s">
        <v>394</v>
      </c>
      <c r="C329" s="1" t="s">
        <v>395</v>
      </c>
      <c r="D329" s="1" t="s">
        <v>33</v>
      </c>
      <c r="E329" s="2">
        <v>5000</v>
      </c>
      <c r="F329" s="2">
        <v>5000</v>
      </c>
      <c r="G329" s="3">
        <v>43867</v>
      </c>
      <c r="H329" s="3">
        <v>43862</v>
      </c>
      <c r="I329" s="3">
        <v>44227</v>
      </c>
      <c r="J329" s="3">
        <v>44050</v>
      </c>
      <c r="K329">
        <v>11</v>
      </c>
      <c r="L329" s="1" t="s">
        <v>387</v>
      </c>
      <c r="M329" s="1" t="s">
        <v>388</v>
      </c>
      <c r="N329" s="1" t="s">
        <v>389</v>
      </c>
      <c r="O329" s="1"/>
      <c r="P329" s="1" t="s">
        <v>390</v>
      </c>
      <c r="Q329" s="1" t="s">
        <v>391</v>
      </c>
      <c r="R329" s="1" t="s">
        <v>372</v>
      </c>
      <c r="S329" s="1" t="s">
        <v>40</v>
      </c>
      <c r="T329" s="1" t="s">
        <v>373</v>
      </c>
      <c r="U329" s="1" t="s">
        <v>42</v>
      </c>
      <c r="V329" s="1" t="s">
        <v>3229</v>
      </c>
      <c r="W329" s="1" t="s">
        <v>43</v>
      </c>
      <c r="X329" s="1" t="s">
        <v>383</v>
      </c>
      <c r="Y329" s="1" t="s">
        <v>259</v>
      </c>
      <c r="Z329" s="1" t="s">
        <v>46</v>
      </c>
      <c r="AA329" s="1" t="s">
        <v>47</v>
      </c>
      <c r="AB329" s="1" t="s">
        <v>375</v>
      </c>
      <c r="AC329" s="1" t="s">
        <v>109</v>
      </c>
      <c r="AD329" s="1" t="s">
        <v>157</v>
      </c>
    </row>
    <row r="330" spans="1:30" x14ac:dyDescent="0.25">
      <c r="A330" s="1" t="s">
        <v>1451</v>
      </c>
      <c r="B330" s="1" t="s">
        <v>1452</v>
      </c>
      <c r="C330" s="1" t="s">
        <v>1453</v>
      </c>
      <c r="D330" s="1" t="s">
        <v>33</v>
      </c>
      <c r="E330" s="2">
        <v>5000</v>
      </c>
      <c r="F330" s="2">
        <v>5000</v>
      </c>
      <c r="G330" s="3">
        <v>43868</v>
      </c>
      <c r="H330" s="3">
        <v>43842</v>
      </c>
      <c r="I330" s="3">
        <v>44187</v>
      </c>
      <c r="J330" s="3">
        <v>44060</v>
      </c>
      <c r="K330">
        <v>11</v>
      </c>
      <c r="L330" s="1" t="s">
        <v>1445</v>
      </c>
      <c r="M330" s="1" t="s">
        <v>1446</v>
      </c>
      <c r="N330" s="1" t="s">
        <v>1447</v>
      </c>
      <c r="O330" s="1"/>
      <c r="P330" s="1" t="s">
        <v>1448</v>
      </c>
      <c r="Q330" s="1"/>
      <c r="R330" s="1" t="s">
        <v>1449</v>
      </c>
      <c r="S330" s="1" t="s">
        <v>40</v>
      </c>
      <c r="T330" s="1" t="s">
        <v>1450</v>
      </c>
      <c r="U330" s="1" t="s">
        <v>42</v>
      </c>
      <c r="V330" s="1" t="s">
        <v>3229</v>
      </c>
      <c r="W330" s="1" t="s">
        <v>43</v>
      </c>
      <c r="X330" s="1" t="s">
        <v>383</v>
      </c>
      <c r="Y330" s="1" t="s">
        <v>45</v>
      </c>
      <c r="Z330" s="1" t="s">
        <v>169</v>
      </c>
      <c r="AA330" s="1" t="s">
        <v>761</v>
      </c>
      <c r="AB330" s="1" t="s">
        <v>355</v>
      </c>
      <c r="AC330" s="1" t="s">
        <v>109</v>
      </c>
      <c r="AD330" s="1" t="s">
        <v>206</v>
      </c>
    </row>
    <row r="331" spans="1:30" x14ac:dyDescent="0.25">
      <c r="A331" s="1" t="s">
        <v>172</v>
      </c>
      <c r="B331" s="1" t="s">
        <v>173</v>
      </c>
      <c r="C331" s="1" t="s">
        <v>174</v>
      </c>
      <c r="D331" s="1" t="s">
        <v>33</v>
      </c>
      <c r="E331" s="2">
        <v>40048</v>
      </c>
      <c r="F331" s="2">
        <v>40048</v>
      </c>
      <c r="G331" s="3">
        <v>43872</v>
      </c>
      <c r="H331" s="3">
        <v>43922</v>
      </c>
      <c r="I331" s="3">
        <v>44651</v>
      </c>
      <c r="J331" s="3">
        <v>43872</v>
      </c>
      <c r="K331">
        <v>23</v>
      </c>
      <c r="L331" s="1" t="s">
        <v>175</v>
      </c>
      <c r="M331" s="1" t="s">
        <v>176</v>
      </c>
      <c r="N331" s="1" t="s">
        <v>177</v>
      </c>
      <c r="O331" s="1"/>
      <c r="P331" s="1" t="s">
        <v>178</v>
      </c>
      <c r="Q331" s="1" t="s">
        <v>179</v>
      </c>
      <c r="R331" s="1" t="s">
        <v>180</v>
      </c>
      <c r="S331" s="1" t="s">
        <v>40</v>
      </c>
      <c r="T331" s="1" t="s">
        <v>181</v>
      </c>
      <c r="U331" s="1" t="s">
        <v>42</v>
      </c>
      <c r="V331" s="1" t="s">
        <v>3229</v>
      </c>
      <c r="W331" s="1" t="s">
        <v>43</v>
      </c>
      <c r="X331" s="1" t="s">
        <v>182</v>
      </c>
      <c r="Y331" s="1" t="s">
        <v>183</v>
      </c>
      <c r="Z331" s="1"/>
      <c r="AA331" s="1" t="s">
        <v>63</v>
      </c>
      <c r="AB331" s="1"/>
      <c r="AC331" s="1"/>
      <c r="AD331" s="1" t="s">
        <v>65</v>
      </c>
    </row>
    <row r="332" spans="1:30" x14ac:dyDescent="0.25">
      <c r="A332" s="1" t="s">
        <v>316</v>
      </c>
      <c r="B332" s="1" t="s">
        <v>317</v>
      </c>
      <c r="C332" s="1" t="s">
        <v>318</v>
      </c>
      <c r="D332" s="1" t="s">
        <v>33</v>
      </c>
      <c r="E332" s="2">
        <v>40163</v>
      </c>
      <c r="F332" s="2">
        <v>40163</v>
      </c>
      <c r="G332" s="3">
        <v>43872</v>
      </c>
      <c r="H332" s="3">
        <v>43922</v>
      </c>
      <c r="I332" s="3">
        <v>44287</v>
      </c>
      <c r="J332" s="3">
        <v>43878</v>
      </c>
      <c r="K332">
        <v>12</v>
      </c>
      <c r="L332" s="1" t="s">
        <v>319</v>
      </c>
      <c r="M332" s="1" t="s">
        <v>320</v>
      </c>
      <c r="N332" s="1" t="s">
        <v>321</v>
      </c>
      <c r="O332" s="1"/>
      <c r="P332" s="1" t="s">
        <v>322</v>
      </c>
      <c r="Q332" s="1" t="s">
        <v>323</v>
      </c>
      <c r="R332" s="1" t="s">
        <v>324</v>
      </c>
      <c r="S332" s="1" t="s">
        <v>40</v>
      </c>
      <c r="T332" s="1" t="s">
        <v>325</v>
      </c>
      <c r="U332" s="1" t="s">
        <v>42</v>
      </c>
      <c r="V332" s="1" t="s">
        <v>3229</v>
      </c>
      <c r="W332" s="1" t="s">
        <v>43</v>
      </c>
      <c r="X332" s="1" t="s">
        <v>182</v>
      </c>
      <c r="Y332" s="1" t="s">
        <v>183</v>
      </c>
      <c r="Z332" s="1"/>
      <c r="AA332" s="1" t="s">
        <v>326</v>
      </c>
      <c r="AB332" s="1"/>
      <c r="AC332" s="1"/>
      <c r="AD332" s="1" t="s">
        <v>95</v>
      </c>
    </row>
    <row r="333" spans="1:30" x14ac:dyDescent="0.25">
      <c r="A333" s="1" t="s">
        <v>800</v>
      </c>
      <c r="B333" s="1" t="s">
        <v>801</v>
      </c>
      <c r="C333" s="1" t="s">
        <v>802</v>
      </c>
      <c r="D333" s="1" t="s">
        <v>33</v>
      </c>
      <c r="E333" s="2">
        <v>49935</v>
      </c>
      <c r="F333" s="2">
        <v>49935</v>
      </c>
      <c r="G333" s="3">
        <v>43872</v>
      </c>
      <c r="H333" s="3">
        <v>43892</v>
      </c>
      <c r="I333" s="3">
        <v>44257</v>
      </c>
      <c r="J333" s="3">
        <v>43872</v>
      </c>
      <c r="K333">
        <v>12</v>
      </c>
      <c r="L333" s="1" t="s">
        <v>803</v>
      </c>
      <c r="M333" s="1" t="s">
        <v>804</v>
      </c>
      <c r="N333" s="1" t="s">
        <v>805</v>
      </c>
      <c r="O333" s="1"/>
      <c r="P333" s="1" t="s">
        <v>806</v>
      </c>
      <c r="Q333" s="1" t="s">
        <v>807</v>
      </c>
      <c r="R333" s="1" t="s">
        <v>808</v>
      </c>
      <c r="S333" s="1" t="s">
        <v>40</v>
      </c>
      <c r="T333" s="1" t="s">
        <v>809</v>
      </c>
      <c r="U333" s="1" t="s">
        <v>42</v>
      </c>
      <c r="V333" s="1" t="s">
        <v>3229</v>
      </c>
      <c r="W333" s="1" t="s">
        <v>43</v>
      </c>
      <c r="X333" s="1" t="s">
        <v>182</v>
      </c>
      <c r="Y333" s="1" t="s">
        <v>183</v>
      </c>
      <c r="Z333" s="1"/>
      <c r="AA333" s="1" t="s">
        <v>121</v>
      </c>
      <c r="AB333" s="1"/>
      <c r="AC333" s="1"/>
      <c r="AD333" s="1" t="s">
        <v>50</v>
      </c>
    </row>
    <row r="334" spans="1:30" x14ac:dyDescent="0.25">
      <c r="A334" s="1" t="s">
        <v>949</v>
      </c>
      <c r="B334" s="1" t="s">
        <v>950</v>
      </c>
      <c r="C334" s="1" t="s">
        <v>951</v>
      </c>
      <c r="D334" s="1" t="s">
        <v>33</v>
      </c>
      <c r="E334" s="2">
        <v>49940</v>
      </c>
      <c r="F334" s="2">
        <v>49940</v>
      </c>
      <c r="G334" s="3">
        <v>43872</v>
      </c>
      <c r="H334" s="3">
        <v>43922</v>
      </c>
      <c r="I334" s="3">
        <v>44256</v>
      </c>
      <c r="J334" s="3">
        <v>43872</v>
      </c>
      <c r="K334">
        <v>11</v>
      </c>
      <c r="L334" s="1" t="s">
        <v>952</v>
      </c>
      <c r="M334" s="1" t="s">
        <v>953</v>
      </c>
      <c r="N334" s="1" t="s">
        <v>954</v>
      </c>
      <c r="O334" s="1" t="s">
        <v>955</v>
      </c>
      <c r="P334" s="1" t="s">
        <v>956</v>
      </c>
      <c r="Q334" s="1" t="s">
        <v>957</v>
      </c>
      <c r="R334" s="1" t="s">
        <v>958</v>
      </c>
      <c r="S334" s="1" t="s">
        <v>40</v>
      </c>
      <c r="T334" s="1" t="s">
        <v>959</v>
      </c>
      <c r="U334" s="1" t="s">
        <v>42</v>
      </c>
      <c r="V334" s="1" t="s">
        <v>3229</v>
      </c>
      <c r="W334" s="1" t="s">
        <v>43</v>
      </c>
      <c r="X334" s="1" t="s">
        <v>182</v>
      </c>
      <c r="Y334" s="1" t="s">
        <v>183</v>
      </c>
      <c r="Z334" s="1"/>
      <c r="AA334" s="1" t="s">
        <v>457</v>
      </c>
      <c r="AB334" s="1"/>
      <c r="AC334" s="1"/>
      <c r="AD334" s="1" t="s">
        <v>50</v>
      </c>
    </row>
    <row r="335" spans="1:30" x14ac:dyDescent="0.25">
      <c r="A335" s="1" t="s">
        <v>1807</v>
      </c>
      <c r="B335" s="1" t="s">
        <v>1808</v>
      </c>
      <c r="C335" s="1" t="s">
        <v>1809</v>
      </c>
      <c r="D335" s="1" t="s">
        <v>33</v>
      </c>
      <c r="E335" s="2">
        <v>19799</v>
      </c>
      <c r="F335" s="2">
        <v>19799</v>
      </c>
      <c r="G335" s="3">
        <v>43872</v>
      </c>
      <c r="H335" s="3">
        <v>43941</v>
      </c>
      <c r="I335" s="3">
        <v>44306</v>
      </c>
      <c r="J335" s="3">
        <v>43872</v>
      </c>
      <c r="K335">
        <v>12</v>
      </c>
      <c r="L335" t="s">
        <v>1810</v>
      </c>
      <c r="M335" s="1" t="s">
        <v>1811</v>
      </c>
      <c r="N335" s="1"/>
      <c r="O335" s="1" t="s">
        <v>1812</v>
      </c>
      <c r="P335" s="1" t="s">
        <v>1813</v>
      </c>
      <c r="Q335" s="1" t="s">
        <v>1814</v>
      </c>
      <c r="R335" s="1" t="s">
        <v>1815</v>
      </c>
      <c r="S335" s="1" t="s">
        <v>40</v>
      </c>
      <c r="T335" s="1" t="s">
        <v>1816</v>
      </c>
      <c r="U335" s="1" t="s">
        <v>42</v>
      </c>
      <c r="V335" s="1" t="s">
        <v>3229</v>
      </c>
      <c r="W335" s="1" t="s">
        <v>43</v>
      </c>
      <c r="X335" s="1" t="s">
        <v>182</v>
      </c>
      <c r="Y335" s="1" t="s">
        <v>183</v>
      </c>
      <c r="Z335" s="1"/>
      <c r="AA335" s="1" t="s">
        <v>1083</v>
      </c>
      <c r="AB335" s="1"/>
      <c r="AC335" s="1"/>
      <c r="AD335" s="1" t="s">
        <v>95</v>
      </c>
    </row>
    <row r="336" spans="1:30" x14ac:dyDescent="0.25">
      <c r="A336" s="1" t="s">
        <v>1983</v>
      </c>
      <c r="B336" s="1" t="s">
        <v>1984</v>
      </c>
      <c r="C336" s="1" t="s">
        <v>1985</v>
      </c>
      <c r="D336" s="1" t="s">
        <v>33</v>
      </c>
      <c r="E336" s="2">
        <v>49832.59</v>
      </c>
      <c r="F336" s="2">
        <v>49833</v>
      </c>
      <c r="G336" s="3">
        <v>43872</v>
      </c>
      <c r="H336" s="3">
        <v>43927</v>
      </c>
      <c r="I336" s="3">
        <v>44291</v>
      </c>
      <c r="J336" s="3">
        <v>43880</v>
      </c>
      <c r="K336">
        <v>12</v>
      </c>
      <c r="L336" s="1" t="s">
        <v>1986</v>
      </c>
      <c r="M336" s="1" t="s">
        <v>1987</v>
      </c>
      <c r="N336" s="1" t="s">
        <v>1988</v>
      </c>
      <c r="O336" s="1" t="s">
        <v>1989</v>
      </c>
      <c r="P336" s="1" t="s">
        <v>1990</v>
      </c>
      <c r="Q336" s="1" t="s">
        <v>1991</v>
      </c>
      <c r="R336" s="1" t="s">
        <v>1992</v>
      </c>
      <c r="S336" s="1" t="s">
        <v>40</v>
      </c>
      <c r="T336" s="1" t="s">
        <v>1993</v>
      </c>
      <c r="U336" s="1" t="s">
        <v>42</v>
      </c>
      <c r="V336" s="1" t="s">
        <v>3229</v>
      </c>
      <c r="W336" s="1" t="s">
        <v>43</v>
      </c>
      <c r="X336" s="1" t="s">
        <v>182</v>
      </c>
      <c r="Y336" s="1" t="s">
        <v>183</v>
      </c>
      <c r="Z336" s="1"/>
      <c r="AA336" s="1" t="s">
        <v>1202</v>
      </c>
      <c r="AB336" s="1"/>
      <c r="AC336" s="1"/>
      <c r="AD336" s="1" t="s">
        <v>95</v>
      </c>
    </row>
    <row r="337" spans="1:30" x14ac:dyDescent="0.25">
      <c r="A337" s="1" t="s">
        <v>2100</v>
      </c>
      <c r="B337" s="1" t="s">
        <v>2101</v>
      </c>
      <c r="C337" s="1" t="s">
        <v>2102</v>
      </c>
      <c r="D337" s="1" t="s">
        <v>33</v>
      </c>
      <c r="E337" s="2">
        <v>49975</v>
      </c>
      <c r="F337" s="2">
        <v>49975</v>
      </c>
      <c r="G337" s="3">
        <v>43872</v>
      </c>
      <c r="H337" s="3">
        <v>43952</v>
      </c>
      <c r="I337" s="3">
        <v>44317</v>
      </c>
      <c r="J337" s="3">
        <v>43872</v>
      </c>
      <c r="K337">
        <v>12</v>
      </c>
      <c r="L337" s="1" t="s">
        <v>2103</v>
      </c>
      <c r="M337" s="1" t="s">
        <v>2104</v>
      </c>
      <c r="N337" s="1" t="s">
        <v>2105</v>
      </c>
      <c r="O337" s="1" t="s">
        <v>2106</v>
      </c>
      <c r="P337" s="1" t="s">
        <v>2107</v>
      </c>
      <c r="Q337" s="1" t="s">
        <v>2108</v>
      </c>
      <c r="R337" s="1" t="s">
        <v>2109</v>
      </c>
      <c r="S337" s="1" t="s">
        <v>40</v>
      </c>
      <c r="T337" s="1" t="s">
        <v>2110</v>
      </c>
      <c r="U337" s="1" t="s">
        <v>42</v>
      </c>
      <c r="V337" s="1" t="s">
        <v>3229</v>
      </c>
      <c r="W337" s="1" t="s">
        <v>43</v>
      </c>
      <c r="X337" s="1" t="s">
        <v>182</v>
      </c>
      <c r="Y337" s="1" t="s">
        <v>183</v>
      </c>
      <c r="Z337" s="1"/>
      <c r="AA337" s="1" t="s">
        <v>582</v>
      </c>
      <c r="AB337" s="1"/>
      <c r="AC337" s="1"/>
      <c r="AD337" s="1" t="s">
        <v>95</v>
      </c>
    </row>
    <row r="338" spans="1:30" x14ac:dyDescent="0.25">
      <c r="A338" s="1" t="s">
        <v>2177</v>
      </c>
      <c r="B338" s="1" t="s">
        <v>2178</v>
      </c>
      <c r="C338" s="1" t="s">
        <v>2179</v>
      </c>
      <c r="D338" s="1" t="s">
        <v>33</v>
      </c>
      <c r="E338" s="2">
        <v>29314.11</v>
      </c>
      <c r="F338" s="2">
        <v>29314</v>
      </c>
      <c r="G338" s="3">
        <v>43872</v>
      </c>
      <c r="H338" s="3">
        <v>43927</v>
      </c>
      <c r="I338" s="3">
        <v>44656</v>
      </c>
      <c r="J338" s="3">
        <v>43878</v>
      </c>
      <c r="K338">
        <v>24</v>
      </c>
      <c r="L338" s="1" t="s">
        <v>2180</v>
      </c>
      <c r="M338" s="1" t="s">
        <v>2181</v>
      </c>
      <c r="N338" s="1" t="s">
        <v>2182</v>
      </c>
      <c r="O338" s="1"/>
      <c r="P338" s="1" t="s">
        <v>2183</v>
      </c>
      <c r="Q338" s="1" t="s">
        <v>2184</v>
      </c>
      <c r="R338" s="1" t="s">
        <v>2185</v>
      </c>
      <c r="S338" s="1" t="s">
        <v>40</v>
      </c>
      <c r="T338" s="1" t="s">
        <v>2186</v>
      </c>
      <c r="U338" s="1" t="s">
        <v>42</v>
      </c>
      <c r="V338" s="1" t="s">
        <v>3229</v>
      </c>
      <c r="W338" s="1" t="s">
        <v>43</v>
      </c>
      <c r="X338" s="1" t="s">
        <v>182</v>
      </c>
      <c r="Y338" s="1" t="s">
        <v>183</v>
      </c>
      <c r="Z338" s="1"/>
      <c r="AA338" s="1" t="s">
        <v>1202</v>
      </c>
      <c r="AB338" s="1"/>
      <c r="AC338" s="1"/>
      <c r="AD338" s="1" t="s">
        <v>95</v>
      </c>
    </row>
    <row r="339" spans="1:30" x14ac:dyDescent="0.25">
      <c r="A339" s="1" t="s">
        <v>2552</v>
      </c>
      <c r="B339" s="1" t="s">
        <v>2553</v>
      </c>
      <c r="C339" s="1" t="s">
        <v>2554</v>
      </c>
      <c r="D339" s="1" t="s">
        <v>33</v>
      </c>
      <c r="E339" s="2">
        <v>45733</v>
      </c>
      <c r="F339" s="2">
        <v>45733</v>
      </c>
      <c r="G339" s="3">
        <v>43872</v>
      </c>
      <c r="H339" s="3">
        <v>43922</v>
      </c>
      <c r="I339" s="3">
        <v>44286</v>
      </c>
      <c r="J339" s="3">
        <v>43872</v>
      </c>
      <c r="K339">
        <v>11</v>
      </c>
      <c r="L339" s="1" t="s">
        <v>2555</v>
      </c>
      <c r="M339" s="1" t="s">
        <v>2556</v>
      </c>
      <c r="N339" s="1" t="s">
        <v>2557</v>
      </c>
      <c r="O339" s="1"/>
      <c r="P339" s="1" t="s">
        <v>2558</v>
      </c>
      <c r="Q339" s="1" t="s">
        <v>2559</v>
      </c>
      <c r="R339" s="1" t="s">
        <v>2560</v>
      </c>
      <c r="S339" s="1" t="s">
        <v>40</v>
      </c>
      <c r="T339" s="1" t="s">
        <v>2561</v>
      </c>
      <c r="U339" s="1" t="s">
        <v>42</v>
      </c>
      <c r="V339" s="1" t="s">
        <v>3229</v>
      </c>
      <c r="W339" s="1" t="s">
        <v>43</v>
      </c>
      <c r="X339" s="1" t="s">
        <v>182</v>
      </c>
      <c r="Y339" s="1" t="s">
        <v>183</v>
      </c>
      <c r="Z339" s="1"/>
      <c r="AA339" s="1" t="s">
        <v>326</v>
      </c>
      <c r="AB339" s="1"/>
      <c r="AC339" s="1"/>
      <c r="AD339" s="1" t="s">
        <v>95</v>
      </c>
    </row>
    <row r="340" spans="1:30" x14ac:dyDescent="0.25">
      <c r="A340" s="1" t="s">
        <v>2628</v>
      </c>
      <c r="B340" s="1" t="s">
        <v>2629</v>
      </c>
      <c r="C340" s="1" t="s">
        <v>2630</v>
      </c>
      <c r="D340" s="1" t="s">
        <v>33</v>
      </c>
      <c r="E340" s="2">
        <v>47605</v>
      </c>
      <c r="F340" s="2">
        <v>47605</v>
      </c>
      <c r="G340" s="3">
        <v>43872</v>
      </c>
      <c r="H340" s="3">
        <v>43922</v>
      </c>
      <c r="I340" s="3">
        <v>44469</v>
      </c>
      <c r="J340" s="3">
        <v>43872</v>
      </c>
      <c r="K340">
        <v>17</v>
      </c>
      <c r="L340" s="1" t="s">
        <v>2631</v>
      </c>
      <c r="M340" s="1" t="s">
        <v>2632</v>
      </c>
      <c r="N340" s="1" t="s">
        <v>2633</v>
      </c>
      <c r="O340" s="1"/>
      <c r="P340" s="1" t="s">
        <v>2634</v>
      </c>
      <c r="Q340" s="1" t="s">
        <v>2635</v>
      </c>
      <c r="R340" s="1" t="s">
        <v>2636</v>
      </c>
      <c r="S340" s="1" t="s">
        <v>40</v>
      </c>
      <c r="T340" s="1" t="s">
        <v>2637</v>
      </c>
      <c r="U340" s="1" t="s">
        <v>42</v>
      </c>
      <c r="V340" s="1" t="s">
        <v>3229</v>
      </c>
      <c r="W340" s="1" t="s">
        <v>43</v>
      </c>
      <c r="X340" s="1" t="s">
        <v>182</v>
      </c>
      <c r="Y340" s="1" t="s">
        <v>183</v>
      </c>
      <c r="Z340" s="1"/>
      <c r="AA340" s="1" t="s">
        <v>326</v>
      </c>
      <c r="AB340" s="1"/>
      <c r="AC340" s="1"/>
      <c r="AD340" s="1" t="s">
        <v>157</v>
      </c>
    </row>
    <row r="341" spans="1:30" x14ac:dyDescent="0.25">
      <c r="A341" s="1" t="s">
        <v>2753</v>
      </c>
      <c r="B341" s="1" t="s">
        <v>2754</v>
      </c>
      <c r="C341" s="1" t="s">
        <v>2755</v>
      </c>
      <c r="D341" s="1" t="s">
        <v>33</v>
      </c>
      <c r="E341" s="2">
        <v>32966</v>
      </c>
      <c r="F341" s="2">
        <v>32966</v>
      </c>
      <c r="G341" s="3">
        <v>43872</v>
      </c>
      <c r="H341" s="3">
        <v>43862</v>
      </c>
      <c r="I341" s="3">
        <v>44228</v>
      </c>
      <c r="J341" s="3">
        <v>43878</v>
      </c>
      <c r="K341">
        <v>12</v>
      </c>
      <c r="L341" s="1" t="s">
        <v>2756</v>
      </c>
      <c r="M341" s="1" t="s">
        <v>2757</v>
      </c>
      <c r="N341" s="1" t="s">
        <v>2758</v>
      </c>
      <c r="O341" s="1"/>
      <c r="P341" s="1" t="s">
        <v>2759</v>
      </c>
      <c r="Q341" s="1" t="s">
        <v>2760</v>
      </c>
      <c r="R341" s="1" t="s">
        <v>2761</v>
      </c>
      <c r="S341" s="1" t="s">
        <v>40</v>
      </c>
      <c r="T341" s="1" t="s">
        <v>2762</v>
      </c>
      <c r="U341" s="1" t="s">
        <v>42</v>
      </c>
      <c r="V341" s="1" t="s">
        <v>3229</v>
      </c>
      <c r="W341" s="1" t="s">
        <v>43</v>
      </c>
      <c r="X341" s="1" t="s">
        <v>182</v>
      </c>
      <c r="Y341" s="1" t="s">
        <v>183</v>
      </c>
      <c r="Z341" s="1"/>
      <c r="AA341" s="1" t="s">
        <v>345</v>
      </c>
      <c r="AB341" s="1"/>
      <c r="AC341" s="1"/>
      <c r="AD341" s="1" t="s">
        <v>95</v>
      </c>
    </row>
    <row r="342" spans="1:30" x14ac:dyDescent="0.25">
      <c r="A342" s="1" t="s">
        <v>3179</v>
      </c>
      <c r="B342" s="1" t="s">
        <v>3180</v>
      </c>
      <c r="C342" s="1" t="s">
        <v>3181</v>
      </c>
      <c r="D342" s="1" t="s">
        <v>33</v>
      </c>
      <c r="E342" s="2">
        <v>25004</v>
      </c>
      <c r="F342" s="2">
        <v>25004</v>
      </c>
      <c r="G342" s="3">
        <v>43872</v>
      </c>
      <c r="H342" s="3">
        <v>43525</v>
      </c>
      <c r="I342" s="3">
        <v>43890</v>
      </c>
      <c r="J342" s="3">
        <v>43872</v>
      </c>
      <c r="K342">
        <v>11</v>
      </c>
      <c r="L342" s="1" t="s">
        <v>3182</v>
      </c>
      <c r="M342" s="1" t="s">
        <v>3183</v>
      </c>
      <c r="N342" s="1" t="s">
        <v>3184</v>
      </c>
      <c r="O342" s="1"/>
      <c r="P342" s="1" t="s">
        <v>3185</v>
      </c>
      <c r="Q342" s="1" t="s">
        <v>3186</v>
      </c>
      <c r="R342" s="1" t="s">
        <v>3187</v>
      </c>
      <c r="S342" s="1" t="s">
        <v>40</v>
      </c>
      <c r="T342" s="1" t="s">
        <v>3188</v>
      </c>
      <c r="U342" s="1" t="s">
        <v>42</v>
      </c>
      <c r="V342" s="1" t="s">
        <v>3229</v>
      </c>
      <c r="W342" s="1" t="s">
        <v>43</v>
      </c>
      <c r="X342" s="1" t="s">
        <v>182</v>
      </c>
      <c r="Y342" s="1" t="s">
        <v>183</v>
      </c>
      <c r="Z342" s="1"/>
      <c r="AA342" s="1" t="s">
        <v>457</v>
      </c>
      <c r="AB342" s="1"/>
      <c r="AC342" s="1"/>
      <c r="AD342" s="1" t="s">
        <v>95</v>
      </c>
    </row>
    <row r="343" spans="1:30" x14ac:dyDescent="0.25">
      <c r="A343" s="1" t="s">
        <v>3189</v>
      </c>
      <c r="B343" s="1" t="s">
        <v>3190</v>
      </c>
      <c r="C343" s="1" t="s">
        <v>3191</v>
      </c>
      <c r="D343" s="1" t="s">
        <v>33</v>
      </c>
      <c r="E343" s="2">
        <v>12700</v>
      </c>
      <c r="F343" s="2">
        <v>12700</v>
      </c>
      <c r="G343" s="3">
        <v>43872</v>
      </c>
      <c r="H343" s="3">
        <v>43892</v>
      </c>
      <c r="I343" s="3">
        <v>44622</v>
      </c>
      <c r="J343" s="3">
        <v>43872</v>
      </c>
      <c r="K343">
        <v>24</v>
      </c>
      <c r="L343" s="1" t="s">
        <v>3192</v>
      </c>
      <c r="M343" s="1" t="s">
        <v>3193</v>
      </c>
      <c r="N343" s="1" t="s">
        <v>3194</v>
      </c>
      <c r="O343" s="1"/>
      <c r="P343" s="1" t="s">
        <v>3195</v>
      </c>
      <c r="Q343" s="1" t="s">
        <v>3196</v>
      </c>
      <c r="R343" s="1" t="s">
        <v>3187</v>
      </c>
      <c r="S343" s="1" t="s">
        <v>40</v>
      </c>
      <c r="T343" s="1" t="s">
        <v>3188</v>
      </c>
      <c r="U343" s="1" t="s">
        <v>42</v>
      </c>
      <c r="V343" s="1" t="s">
        <v>3229</v>
      </c>
      <c r="W343" s="1" t="s">
        <v>43</v>
      </c>
      <c r="X343" s="1" t="s">
        <v>182</v>
      </c>
      <c r="Y343" s="1" t="s">
        <v>183</v>
      </c>
      <c r="Z343" s="1"/>
      <c r="AA343" s="1" t="s">
        <v>147</v>
      </c>
      <c r="AB343" s="1"/>
      <c r="AC343" s="1"/>
      <c r="AD343" s="1" t="s">
        <v>50</v>
      </c>
    </row>
    <row r="344" spans="1:30" x14ac:dyDescent="0.25">
      <c r="A344" s="1" t="s">
        <v>1579</v>
      </c>
      <c r="B344" s="1" t="s">
        <v>1580</v>
      </c>
      <c r="C344" s="1" t="s">
        <v>1581</v>
      </c>
      <c r="D344" s="1" t="s">
        <v>33</v>
      </c>
      <c r="E344" s="2">
        <v>2200</v>
      </c>
      <c r="F344" s="2">
        <v>2000</v>
      </c>
      <c r="G344" s="3">
        <v>43874</v>
      </c>
      <c r="H344" s="3"/>
      <c r="I344" s="3"/>
      <c r="J344" s="3">
        <v>44050</v>
      </c>
      <c r="L344" s="1" t="s">
        <v>1582</v>
      </c>
      <c r="M344" s="1" t="s">
        <v>1578</v>
      </c>
      <c r="N344" s="1"/>
      <c r="O344" s="1"/>
      <c r="P344" s="1"/>
      <c r="Q344" s="1"/>
      <c r="R344" s="1"/>
      <c r="S344" s="1" t="s">
        <v>40</v>
      </c>
      <c r="T344" s="1"/>
      <c r="U344" s="1"/>
      <c r="V344" s="1" t="s">
        <v>3229</v>
      </c>
      <c r="W344" s="1" t="s">
        <v>43</v>
      </c>
      <c r="X344" s="1" t="s">
        <v>383</v>
      </c>
      <c r="Y344" s="1" t="s">
        <v>45</v>
      </c>
      <c r="Z344" s="1"/>
      <c r="AA344" s="1"/>
      <c r="AB344" s="1"/>
      <c r="AC344" s="1"/>
      <c r="AD344" s="1"/>
    </row>
    <row r="345" spans="1:30" x14ac:dyDescent="0.25">
      <c r="A345" s="1" t="s">
        <v>1774</v>
      </c>
      <c r="B345" s="1" t="s">
        <v>1775</v>
      </c>
      <c r="C345" s="1" t="s">
        <v>1776</v>
      </c>
      <c r="D345" s="1" t="s">
        <v>33</v>
      </c>
      <c r="E345" s="2">
        <v>6000</v>
      </c>
      <c r="F345" s="2">
        <v>6000</v>
      </c>
      <c r="G345" s="3">
        <v>43874</v>
      </c>
      <c r="H345" s="3"/>
      <c r="I345" s="3"/>
      <c r="J345" s="3">
        <v>44060</v>
      </c>
      <c r="L345" s="1" t="s">
        <v>1777</v>
      </c>
      <c r="M345" s="1" t="s">
        <v>1778</v>
      </c>
      <c r="N345" s="1"/>
      <c r="O345" s="1"/>
      <c r="P345" s="1" t="s">
        <v>1779</v>
      </c>
      <c r="Q345" s="1"/>
      <c r="R345" s="1"/>
      <c r="S345" s="1" t="s">
        <v>40</v>
      </c>
      <c r="T345" s="1"/>
      <c r="U345" s="1"/>
      <c r="V345" s="1" t="s">
        <v>3229</v>
      </c>
      <c r="W345" s="1" t="s">
        <v>43</v>
      </c>
      <c r="X345" s="1" t="s">
        <v>383</v>
      </c>
      <c r="Y345" s="1" t="s">
        <v>45</v>
      </c>
      <c r="Z345" s="1"/>
      <c r="AA345" s="1"/>
      <c r="AB345" s="1"/>
      <c r="AC345" s="1"/>
      <c r="AD345" s="1"/>
    </row>
    <row r="346" spans="1:30" x14ac:dyDescent="0.25">
      <c r="A346" s="1" t="s">
        <v>376</v>
      </c>
      <c r="B346" s="1" t="s">
        <v>377</v>
      </c>
      <c r="C346" s="1" t="s">
        <v>378</v>
      </c>
      <c r="D346" s="1" t="s">
        <v>33</v>
      </c>
      <c r="E346" s="2">
        <v>2000</v>
      </c>
      <c r="F346" s="2">
        <v>2000</v>
      </c>
      <c r="G346" s="3">
        <v>43887</v>
      </c>
      <c r="H346" s="3">
        <v>43817</v>
      </c>
      <c r="I346" s="3">
        <v>43854</v>
      </c>
      <c r="J346" s="3">
        <v>44060</v>
      </c>
      <c r="K346">
        <v>1</v>
      </c>
      <c r="L346" s="1" t="s">
        <v>379</v>
      </c>
      <c r="M346" s="1" t="s">
        <v>377</v>
      </c>
      <c r="N346" s="1"/>
      <c r="O346" s="1"/>
      <c r="P346" s="1" t="s">
        <v>380</v>
      </c>
      <c r="Q346" s="1"/>
      <c r="R346" s="1" t="s">
        <v>381</v>
      </c>
      <c r="S346" s="1" t="s">
        <v>40</v>
      </c>
      <c r="T346" s="1" t="s">
        <v>382</v>
      </c>
      <c r="U346" s="1" t="s">
        <v>42</v>
      </c>
      <c r="V346" s="1" t="s">
        <v>3229</v>
      </c>
      <c r="W346" s="1" t="s">
        <v>43</v>
      </c>
      <c r="X346" s="1" t="s">
        <v>383</v>
      </c>
      <c r="Y346" s="1" t="s">
        <v>45</v>
      </c>
      <c r="Z346" s="1" t="s">
        <v>169</v>
      </c>
      <c r="AA346" s="1" t="s">
        <v>78</v>
      </c>
      <c r="AB346" s="1" t="s">
        <v>248</v>
      </c>
      <c r="AC346" s="1" t="s">
        <v>109</v>
      </c>
      <c r="AD346" s="1" t="s">
        <v>95</v>
      </c>
    </row>
    <row r="347" spans="1:30" x14ac:dyDescent="0.25">
      <c r="A347" s="1" t="s">
        <v>558</v>
      </c>
      <c r="B347" s="1" t="s">
        <v>559</v>
      </c>
      <c r="C347" s="1" t="s">
        <v>560</v>
      </c>
      <c r="D347" s="1" t="s">
        <v>33</v>
      </c>
      <c r="E347" s="2">
        <v>1150</v>
      </c>
      <c r="F347" s="2">
        <v>1150</v>
      </c>
      <c r="G347" s="3">
        <v>43887</v>
      </c>
      <c r="H347" s="3">
        <v>43891</v>
      </c>
      <c r="I347" s="3">
        <v>44440</v>
      </c>
      <c r="J347" s="3">
        <v>44050</v>
      </c>
      <c r="K347">
        <v>18</v>
      </c>
      <c r="L347" s="1" t="s">
        <v>561</v>
      </c>
      <c r="M347" s="1" t="s">
        <v>562</v>
      </c>
      <c r="N347" s="1" t="s">
        <v>563</v>
      </c>
      <c r="O347" s="1"/>
      <c r="P347" s="1" t="s">
        <v>564</v>
      </c>
      <c r="Q347" s="1" t="s">
        <v>565</v>
      </c>
      <c r="R347" s="1" t="s">
        <v>566</v>
      </c>
      <c r="S347" s="1" t="s">
        <v>40</v>
      </c>
      <c r="T347" s="1" t="s">
        <v>567</v>
      </c>
      <c r="U347" s="1" t="s">
        <v>42</v>
      </c>
      <c r="V347" s="1" t="s">
        <v>3229</v>
      </c>
      <c r="W347" s="1" t="s">
        <v>43</v>
      </c>
      <c r="X347" s="1" t="s">
        <v>383</v>
      </c>
      <c r="Y347" s="1" t="s">
        <v>45</v>
      </c>
      <c r="Z347" s="1" t="s">
        <v>169</v>
      </c>
      <c r="AA347" s="1" t="s">
        <v>568</v>
      </c>
      <c r="AB347" s="1" t="s">
        <v>48</v>
      </c>
      <c r="AC347" s="1" t="s">
        <v>109</v>
      </c>
      <c r="AD347" s="1" t="s">
        <v>95</v>
      </c>
    </row>
    <row r="348" spans="1:30" x14ac:dyDescent="0.25">
      <c r="A348" s="1" t="s">
        <v>930</v>
      </c>
      <c r="B348" s="1" t="s">
        <v>931</v>
      </c>
      <c r="C348" s="1" t="s">
        <v>932</v>
      </c>
      <c r="D348" s="1" t="s">
        <v>33</v>
      </c>
      <c r="E348" s="2">
        <v>2000</v>
      </c>
      <c r="F348" s="2">
        <v>2000</v>
      </c>
      <c r="G348" s="3">
        <v>43887</v>
      </c>
      <c r="H348" s="3">
        <v>43776</v>
      </c>
      <c r="I348" s="3">
        <v>44111</v>
      </c>
      <c r="J348" s="3">
        <v>44050</v>
      </c>
      <c r="K348">
        <v>11</v>
      </c>
      <c r="L348" s="1" t="s">
        <v>933</v>
      </c>
      <c r="M348" s="1" t="s">
        <v>934</v>
      </c>
      <c r="N348" s="1"/>
      <c r="O348" s="1" t="s">
        <v>935</v>
      </c>
      <c r="P348" s="1" t="s">
        <v>936</v>
      </c>
      <c r="Q348" s="1" t="s">
        <v>937</v>
      </c>
      <c r="R348" s="1" t="s">
        <v>938</v>
      </c>
      <c r="S348" s="1" t="s">
        <v>40</v>
      </c>
      <c r="T348" s="1" t="s">
        <v>939</v>
      </c>
      <c r="U348" s="1" t="s">
        <v>42</v>
      </c>
      <c r="V348" s="1" t="s">
        <v>3229</v>
      </c>
      <c r="W348" s="1" t="s">
        <v>43</v>
      </c>
      <c r="X348" s="1" t="s">
        <v>383</v>
      </c>
      <c r="Y348" s="1" t="s">
        <v>45</v>
      </c>
      <c r="Z348" s="1" t="s">
        <v>146</v>
      </c>
      <c r="AA348" s="1" t="s">
        <v>940</v>
      </c>
      <c r="AB348" s="1" t="s">
        <v>148</v>
      </c>
      <c r="AC348" s="1" t="s">
        <v>49</v>
      </c>
      <c r="AD348" s="1" t="s">
        <v>95</v>
      </c>
    </row>
    <row r="349" spans="1:30" x14ac:dyDescent="0.25">
      <c r="A349" s="1" t="s">
        <v>1322</v>
      </c>
      <c r="B349" s="1" t="s">
        <v>1323</v>
      </c>
      <c r="C349" s="1" t="s">
        <v>1324</v>
      </c>
      <c r="D349" s="1" t="s">
        <v>33</v>
      </c>
      <c r="E349" s="2">
        <v>4990</v>
      </c>
      <c r="F349" s="2">
        <v>4990</v>
      </c>
      <c r="G349" s="3">
        <v>43887</v>
      </c>
      <c r="H349" s="3">
        <v>43528</v>
      </c>
      <c r="I349" s="3">
        <v>43525</v>
      </c>
      <c r="J349" s="3">
        <v>44050</v>
      </c>
      <c r="K349">
        <v>0</v>
      </c>
      <c r="L349" s="1" t="s">
        <v>1325</v>
      </c>
      <c r="M349" s="1" t="s">
        <v>1326</v>
      </c>
      <c r="N349" s="1"/>
      <c r="O349" s="1" t="s">
        <v>1327</v>
      </c>
      <c r="P349" s="1" t="s">
        <v>1328</v>
      </c>
      <c r="Q349" s="1"/>
      <c r="R349" s="1" t="s">
        <v>1329</v>
      </c>
      <c r="S349" s="1" t="s">
        <v>40</v>
      </c>
      <c r="T349" s="1" t="s">
        <v>1330</v>
      </c>
      <c r="U349" s="1" t="s">
        <v>42</v>
      </c>
      <c r="V349" s="1" t="s">
        <v>3229</v>
      </c>
      <c r="W349" s="1" t="s">
        <v>43</v>
      </c>
      <c r="X349" s="1" t="s">
        <v>383</v>
      </c>
      <c r="Y349" s="1" t="s">
        <v>259</v>
      </c>
      <c r="Z349" s="1" t="s">
        <v>146</v>
      </c>
      <c r="AA349" s="1" t="s">
        <v>449</v>
      </c>
      <c r="AB349" s="1" t="s">
        <v>547</v>
      </c>
      <c r="AC349" s="1" t="s">
        <v>109</v>
      </c>
      <c r="AD349" s="1" t="s">
        <v>157</v>
      </c>
    </row>
    <row r="350" spans="1:30" x14ac:dyDescent="0.25">
      <c r="A350" s="1" t="s">
        <v>1583</v>
      </c>
      <c r="B350" s="1" t="s">
        <v>1584</v>
      </c>
      <c r="C350" s="1" t="s">
        <v>1585</v>
      </c>
      <c r="D350" s="1" t="s">
        <v>33</v>
      </c>
      <c r="E350" s="2">
        <v>1960</v>
      </c>
      <c r="F350" s="2">
        <v>1960</v>
      </c>
      <c r="G350" s="3">
        <v>43887</v>
      </c>
      <c r="H350" s="3">
        <v>43831</v>
      </c>
      <c r="I350" s="3">
        <v>44196</v>
      </c>
      <c r="J350" s="3">
        <v>44050</v>
      </c>
      <c r="K350">
        <v>11</v>
      </c>
      <c r="L350" s="1" t="s">
        <v>1586</v>
      </c>
      <c r="M350" s="1" t="s">
        <v>1587</v>
      </c>
      <c r="N350" s="1"/>
      <c r="O350" s="1"/>
      <c r="P350" s="1" t="s">
        <v>1588</v>
      </c>
      <c r="Q350" s="1" t="s">
        <v>1589</v>
      </c>
      <c r="R350" s="1" t="s">
        <v>1590</v>
      </c>
      <c r="S350" s="1" t="s">
        <v>40</v>
      </c>
      <c r="T350" s="1" t="s">
        <v>1591</v>
      </c>
      <c r="U350" s="1" t="s">
        <v>42</v>
      </c>
      <c r="V350" s="1" t="s">
        <v>3229</v>
      </c>
      <c r="W350" s="1" t="s">
        <v>43</v>
      </c>
      <c r="X350" s="1" t="s">
        <v>383</v>
      </c>
      <c r="Y350" s="1" t="s">
        <v>45</v>
      </c>
      <c r="Z350" s="1" t="s">
        <v>46</v>
      </c>
      <c r="AA350" s="1" t="s">
        <v>170</v>
      </c>
      <c r="AB350" s="1" t="s">
        <v>108</v>
      </c>
      <c r="AC350" s="1" t="s">
        <v>80</v>
      </c>
      <c r="AD350" s="1" t="s">
        <v>95</v>
      </c>
    </row>
    <row r="351" spans="1:30" x14ac:dyDescent="0.25">
      <c r="A351" s="1" t="s">
        <v>1839</v>
      </c>
      <c r="B351" s="1" t="s">
        <v>1840</v>
      </c>
      <c r="C351" s="1" t="s">
        <v>1841</v>
      </c>
      <c r="D351" s="1" t="s">
        <v>33</v>
      </c>
      <c r="E351" s="2">
        <v>2000</v>
      </c>
      <c r="F351" s="2">
        <v>2000</v>
      </c>
      <c r="G351" s="3">
        <v>43887</v>
      </c>
      <c r="H351" s="3">
        <v>43987</v>
      </c>
      <c r="I351" s="3">
        <v>44183</v>
      </c>
      <c r="J351" s="3">
        <v>44050</v>
      </c>
      <c r="K351">
        <v>6</v>
      </c>
      <c r="L351" s="1" t="s">
        <v>1842</v>
      </c>
      <c r="M351" s="1" t="s">
        <v>1843</v>
      </c>
      <c r="N351" s="1" t="s">
        <v>1844</v>
      </c>
      <c r="O351" s="1"/>
      <c r="P351" s="1" t="s">
        <v>1845</v>
      </c>
      <c r="Q351" s="1" t="s">
        <v>1846</v>
      </c>
      <c r="R351" s="1" t="s">
        <v>1191</v>
      </c>
      <c r="S351" s="1" t="s">
        <v>40</v>
      </c>
      <c r="T351" s="1" t="s">
        <v>1192</v>
      </c>
      <c r="U351" s="1" t="s">
        <v>42</v>
      </c>
      <c r="V351" s="1" t="s">
        <v>3229</v>
      </c>
      <c r="W351" s="1" t="s">
        <v>43</v>
      </c>
      <c r="X351" s="1" t="s">
        <v>383</v>
      </c>
      <c r="Y351" s="1" t="s">
        <v>45</v>
      </c>
      <c r="Z351" s="1" t="s">
        <v>169</v>
      </c>
      <c r="AA351" s="1" t="s">
        <v>121</v>
      </c>
      <c r="AB351" s="1" t="s">
        <v>108</v>
      </c>
      <c r="AC351" s="1" t="s">
        <v>194</v>
      </c>
      <c r="AD351" s="1" t="s">
        <v>95</v>
      </c>
    </row>
    <row r="352" spans="1:30" x14ac:dyDescent="0.25">
      <c r="A352" s="1" t="s">
        <v>3026</v>
      </c>
      <c r="B352" s="1" t="s">
        <v>3027</v>
      </c>
      <c r="C352" s="1" t="s">
        <v>3028</v>
      </c>
      <c r="D352" s="1" t="s">
        <v>33</v>
      </c>
      <c r="E352" s="2">
        <v>1872</v>
      </c>
      <c r="F352" s="2">
        <v>1872</v>
      </c>
      <c r="G352" s="3">
        <v>43887</v>
      </c>
      <c r="H352" s="3">
        <v>43896</v>
      </c>
      <c r="I352" s="3">
        <v>44253</v>
      </c>
      <c r="J352" s="3">
        <v>44050</v>
      </c>
      <c r="K352">
        <v>11</v>
      </c>
      <c r="L352" s="1" t="s">
        <v>3029</v>
      </c>
      <c r="M352" s="1" t="s">
        <v>3030</v>
      </c>
      <c r="N352" s="1" t="s">
        <v>3031</v>
      </c>
      <c r="O352" s="1" t="s">
        <v>3032</v>
      </c>
      <c r="P352" s="1" t="s">
        <v>3033</v>
      </c>
      <c r="Q352" s="1" t="s">
        <v>3034</v>
      </c>
      <c r="R352" s="1" t="s">
        <v>3035</v>
      </c>
      <c r="S352" s="1" t="s">
        <v>40</v>
      </c>
      <c r="T352" s="1" t="s">
        <v>3036</v>
      </c>
      <c r="U352" s="1" t="s">
        <v>42</v>
      </c>
      <c r="V352" s="1" t="s">
        <v>3229</v>
      </c>
      <c r="W352" s="1" t="s">
        <v>43</v>
      </c>
      <c r="X352" s="1" t="s">
        <v>383</v>
      </c>
      <c r="Y352" s="1" t="s">
        <v>45</v>
      </c>
      <c r="Z352" s="1" t="s">
        <v>46</v>
      </c>
      <c r="AA352" s="1" t="s">
        <v>63</v>
      </c>
      <c r="AB352" s="1" t="s">
        <v>64</v>
      </c>
      <c r="AC352" s="1" t="s">
        <v>109</v>
      </c>
      <c r="AD352" s="1" t="s">
        <v>65</v>
      </c>
    </row>
    <row r="353" spans="1:30" x14ac:dyDescent="0.25">
      <c r="A353" s="1" t="s">
        <v>689</v>
      </c>
      <c r="B353" s="1" t="s">
        <v>690</v>
      </c>
      <c r="C353" s="1" t="s">
        <v>691</v>
      </c>
      <c r="D353" s="1" t="s">
        <v>33</v>
      </c>
      <c r="E353" s="2">
        <v>6725</v>
      </c>
      <c r="F353" s="2">
        <v>6725</v>
      </c>
      <c r="G353" s="3">
        <v>43888</v>
      </c>
      <c r="H353" s="3">
        <v>43922</v>
      </c>
      <c r="I353" s="3">
        <v>44286</v>
      </c>
      <c r="J353" s="3">
        <v>44053</v>
      </c>
      <c r="K353">
        <v>11</v>
      </c>
      <c r="L353" s="1" t="s">
        <v>681</v>
      </c>
      <c r="M353" s="1" t="s">
        <v>682</v>
      </c>
      <c r="N353" s="1" t="s">
        <v>683</v>
      </c>
      <c r="O353" s="1" t="s">
        <v>684</v>
      </c>
      <c r="P353" s="1" t="s">
        <v>692</v>
      </c>
      <c r="Q353" s="1" t="s">
        <v>693</v>
      </c>
      <c r="R353" s="1" t="s">
        <v>687</v>
      </c>
      <c r="S353" s="1" t="s">
        <v>40</v>
      </c>
      <c r="T353" s="1" t="s">
        <v>688</v>
      </c>
      <c r="U353" s="1" t="s">
        <v>42</v>
      </c>
      <c r="V353" s="1" t="s">
        <v>3229</v>
      </c>
      <c r="W353" s="1" t="s">
        <v>43</v>
      </c>
      <c r="X353" s="1" t="s">
        <v>383</v>
      </c>
      <c r="Y353" s="1" t="s">
        <v>192</v>
      </c>
      <c r="Z353" s="1" t="s">
        <v>247</v>
      </c>
      <c r="AA353" s="1" t="s">
        <v>121</v>
      </c>
      <c r="AB353" s="1" t="s">
        <v>171</v>
      </c>
      <c r="AC353" s="1" t="s">
        <v>109</v>
      </c>
      <c r="AD353" s="1" t="s">
        <v>50</v>
      </c>
    </row>
    <row r="354" spans="1:30" x14ac:dyDescent="0.25">
      <c r="A354" s="1" t="s">
        <v>1042</v>
      </c>
      <c r="B354" s="1" t="s">
        <v>1034</v>
      </c>
      <c r="C354" s="1" t="s">
        <v>1035</v>
      </c>
      <c r="D354" s="1" t="s">
        <v>33</v>
      </c>
      <c r="E354" s="2">
        <v>2000</v>
      </c>
      <c r="F354" s="2">
        <v>1600</v>
      </c>
      <c r="G354" s="3">
        <v>43888</v>
      </c>
      <c r="H354" s="3">
        <v>43825</v>
      </c>
      <c r="I354" s="3">
        <v>43825</v>
      </c>
      <c r="J354" s="3">
        <v>44050</v>
      </c>
      <c r="K354">
        <v>0</v>
      </c>
      <c r="L354" s="1" t="s">
        <v>1036</v>
      </c>
      <c r="M354" s="1" t="s">
        <v>1037</v>
      </c>
      <c r="N354" s="1"/>
      <c r="O354" s="1"/>
      <c r="P354" s="1" t="s">
        <v>1038</v>
      </c>
      <c r="Q354" s="1" t="s">
        <v>1039</v>
      </c>
      <c r="R354" s="1" t="s">
        <v>1040</v>
      </c>
      <c r="S354" s="1" t="s">
        <v>40</v>
      </c>
      <c r="T354" s="1" t="s">
        <v>1041</v>
      </c>
      <c r="U354" s="1" t="s">
        <v>42</v>
      </c>
      <c r="V354" s="1" t="s">
        <v>3229</v>
      </c>
      <c r="W354" s="1" t="s">
        <v>43</v>
      </c>
      <c r="X354" s="1" t="s">
        <v>383</v>
      </c>
      <c r="Y354" s="1" t="s">
        <v>45</v>
      </c>
      <c r="Z354" s="1" t="s">
        <v>46</v>
      </c>
      <c r="AA354" s="1" t="s">
        <v>47</v>
      </c>
      <c r="AB354" s="1" t="s">
        <v>193</v>
      </c>
      <c r="AC354" s="1" t="s">
        <v>109</v>
      </c>
      <c r="AD354" s="1" t="s">
        <v>50</v>
      </c>
    </row>
    <row r="355" spans="1:30" x14ac:dyDescent="0.25">
      <c r="A355" s="1" t="s">
        <v>1790</v>
      </c>
      <c r="B355" s="1" t="s">
        <v>1791</v>
      </c>
      <c r="C355" s="1" t="s">
        <v>1792</v>
      </c>
      <c r="D355" s="1" t="s">
        <v>33</v>
      </c>
      <c r="E355" s="2">
        <v>4500</v>
      </c>
      <c r="F355" s="2">
        <v>4500</v>
      </c>
      <c r="G355" s="3">
        <v>43888</v>
      </c>
      <c r="H355" s="3">
        <v>43886</v>
      </c>
      <c r="I355" s="3">
        <v>43916</v>
      </c>
      <c r="J355" s="3">
        <v>44053</v>
      </c>
      <c r="K355">
        <v>1</v>
      </c>
      <c r="L355" s="1" t="s">
        <v>1793</v>
      </c>
      <c r="M355" s="1" t="s">
        <v>1794</v>
      </c>
      <c r="N355" s="1"/>
      <c r="O355" s="1"/>
      <c r="P355" s="1" t="s">
        <v>1795</v>
      </c>
      <c r="Q355" s="1" t="s">
        <v>1796</v>
      </c>
      <c r="R355" s="1" t="s">
        <v>1797</v>
      </c>
      <c r="S355" s="1" t="s">
        <v>40</v>
      </c>
      <c r="T355" s="1" t="s">
        <v>1798</v>
      </c>
      <c r="U355" s="1" t="s">
        <v>42</v>
      </c>
      <c r="V355" s="1" t="s">
        <v>3229</v>
      </c>
      <c r="W355" s="1" t="s">
        <v>43</v>
      </c>
      <c r="X355" s="1" t="s">
        <v>383</v>
      </c>
      <c r="Y355" s="1" t="s">
        <v>1277</v>
      </c>
      <c r="Z355" s="1" t="s">
        <v>247</v>
      </c>
      <c r="AA355" s="1" t="s">
        <v>295</v>
      </c>
      <c r="AB355" s="1" t="s">
        <v>134</v>
      </c>
      <c r="AC355" s="1" t="s">
        <v>109</v>
      </c>
      <c r="AD355" s="1" t="s">
        <v>249</v>
      </c>
    </row>
    <row r="356" spans="1:30" x14ac:dyDescent="0.25">
      <c r="A356" s="1" t="s">
        <v>2035</v>
      </c>
      <c r="B356" s="1" t="s">
        <v>2036</v>
      </c>
      <c r="C356" s="1" t="s">
        <v>2037</v>
      </c>
      <c r="D356" s="1" t="s">
        <v>33</v>
      </c>
      <c r="E356" s="2">
        <v>1500</v>
      </c>
      <c r="F356" s="2">
        <v>1500</v>
      </c>
      <c r="G356" s="3">
        <v>43888</v>
      </c>
      <c r="H356" s="3">
        <v>43544</v>
      </c>
      <c r="I356" s="3">
        <v>43709</v>
      </c>
      <c r="J356" s="3">
        <v>44060</v>
      </c>
      <c r="K356">
        <v>6</v>
      </c>
      <c r="L356" s="1" t="s">
        <v>2038</v>
      </c>
      <c r="M356" s="1" t="s">
        <v>2039</v>
      </c>
      <c r="N356" s="1"/>
      <c r="O356" s="1" t="s">
        <v>2040</v>
      </c>
      <c r="P356" s="1" t="s">
        <v>2041</v>
      </c>
      <c r="Q356" s="1" t="s">
        <v>2042</v>
      </c>
      <c r="R356" s="1" t="s">
        <v>2043</v>
      </c>
      <c r="S356" s="1" t="s">
        <v>40</v>
      </c>
      <c r="T356" s="1" t="s">
        <v>2044</v>
      </c>
      <c r="U356" s="1" t="s">
        <v>42</v>
      </c>
      <c r="V356" s="1" t="s">
        <v>3229</v>
      </c>
      <c r="W356" s="1" t="s">
        <v>43</v>
      </c>
      <c r="X356" s="1" t="s">
        <v>383</v>
      </c>
      <c r="Y356" s="1" t="s">
        <v>45</v>
      </c>
      <c r="Z356" s="1" t="s">
        <v>46</v>
      </c>
      <c r="AA356" s="1" t="s">
        <v>47</v>
      </c>
      <c r="AB356" s="1" t="s">
        <v>64</v>
      </c>
      <c r="AC356" s="1" t="s">
        <v>109</v>
      </c>
      <c r="AD356" s="1" t="s">
        <v>249</v>
      </c>
    </row>
    <row r="357" spans="1:30" x14ac:dyDescent="0.25">
      <c r="A357" s="1" t="s">
        <v>2297</v>
      </c>
      <c r="B357" s="1" t="s">
        <v>2298</v>
      </c>
      <c r="C357" s="1" t="s">
        <v>2299</v>
      </c>
      <c r="D357" s="1" t="s">
        <v>33</v>
      </c>
      <c r="E357" s="2">
        <v>3090</v>
      </c>
      <c r="F357" s="2">
        <v>3090</v>
      </c>
      <c r="G357" s="3">
        <v>43888</v>
      </c>
      <c r="H357" s="3">
        <v>43922</v>
      </c>
      <c r="I357" s="3">
        <v>44408</v>
      </c>
      <c r="J357" s="3">
        <v>44053</v>
      </c>
      <c r="K357">
        <v>15</v>
      </c>
      <c r="L357" s="1" t="s">
        <v>2300</v>
      </c>
      <c r="M357" s="1" t="s">
        <v>2301</v>
      </c>
      <c r="N357" s="1"/>
      <c r="O357" s="1"/>
      <c r="P357" s="1" t="s">
        <v>2302</v>
      </c>
      <c r="Q357" s="1"/>
      <c r="R357" s="1" t="s">
        <v>1275</v>
      </c>
      <c r="S357" s="1" t="s">
        <v>40</v>
      </c>
      <c r="T357" s="1" t="s">
        <v>1276</v>
      </c>
      <c r="U357" s="1" t="s">
        <v>42</v>
      </c>
      <c r="V357" s="1" t="s">
        <v>3229</v>
      </c>
      <c r="W357" s="1" t="s">
        <v>43</v>
      </c>
      <c r="X357" s="1" t="s">
        <v>383</v>
      </c>
      <c r="Y357" s="1" t="s">
        <v>192</v>
      </c>
      <c r="Z357" s="1" t="s">
        <v>247</v>
      </c>
      <c r="AA357" s="1" t="s">
        <v>63</v>
      </c>
      <c r="AB357" s="1" t="s">
        <v>248</v>
      </c>
      <c r="AC357" s="1" t="s">
        <v>109</v>
      </c>
      <c r="AD357" s="1" t="s">
        <v>65</v>
      </c>
    </row>
    <row r="358" spans="1:30" x14ac:dyDescent="0.25">
      <c r="A358" s="1" t="s">
        <v>2665</v>
      </c>
      <c r="B358" s="1" t="s">
        <v>2666</v>
      </c>
      <c r="C358" s="1" t="s">
        <v>2667</v>
      </c>
      <c r="D358" s="1" t="s">
        <v>33</v>
      </c>
      <c r="E358" s="2">
        <v>2000</v>
      </c>
      <c r="F358" s="2">
        <v>2000</v>
      </c>
      <c r="G358" s="3">
        <v>43888</v>
      </c>
      <c r="H358" s="3">
        <v>43497</v>
      </c>
      <c r="I358" s="3">
        <v>43555</v>
      </c>
      <c r="J358" s="3">
        <v>44060</v>
      </c>
      <c r="K358">
        <v>1</v>
      </c>
      <c r="L358" s="1" t="s">
        <v>2668</v>
      </c>
      <c r="M358" s="1" t="s">
        <v>2669</v>
      </c>
      <c r="N358" s="1"/>
      <c r="O358" s="1"/>
      <c r="P358" s="1" t="s">
        <v>2670</v>
      </c>
      <c r="Q358" s="1"/>
      <c r="R358" s="1" t="s">
        <v>2671</v>
      </c>
      <c r="S358" s="1" t="s">
        <v>40</v>
      </c>
      <c r="T358" s="1" t="s">
        <v>2672</v>
      </c>
      <c r="U358" s="1" t="s">
        <v>42</v>
      </c>
      <c r="V358" s="1" t="s">
        <v>3229</v>
      </c>
      <c r="W358" s="1" t="s">
        <v>43</v>
      </c>
      <c r="X358" s="1" t="s">
        <v>383</v>
      </c>
      <c r="Y358" s="1" t="s">
        <v>45</v>
      </c>
      <c r="Z358" s="1" t="s">
        <v>728</v>
      </c>
      <c r="AA358" s="1" t="s">
        <v>121</v>
      </c>
      <c r="AB358" s="1" t="s">
        <v>929</v>
      </c>
      <c r="AC358" s="1" t="s">
        <v>109</v>
      </c>
      <c r="AD358" s="1" t="s">
        <v>50</v>
      </c>
    </row>
    <row r="359" spans="1:30" x14ac:dyDescent="0.25">
      <c r="A359" s="1" t="s">
        <v>3099</v>
      </c>
      <c r="B359" s="1" t="s">
        <v>3089</v>
      </c>
      <c r="C359" s="1" t="s">
        <v>3100</v>
      </c>
      <c r="D359" s="1" t="s">
        <v>33</v>
      </c>
      <c r="E359" s="2">
        <v>2000</v>
      </c>
      <c r="F359" s="2">
        <v>2000</v>
      </c>
      <c r="G359" s="3">
        <v>43888</v>
      </c>
      <c r="H359" s="3">
        <v>43831</v>
      </c>
      <c r="I359" s="3">
        <v>43921</v>
      </c>
      <c r="J359" s="3">
        <v>44050</v>
      </c>
      <c r="K359">
        <v>2</v>
      </c>
      <c r="L359" s="1" t="s">
        <v>3091</v>
      </c>
      <c r="M359" s="1" t="s">
        <v>3092</v>
      </c>
      <c r="N359" s="1" t="s">
        <v>3093</v>
      </c>
      <c r="O359" s="1"/>
      <c r="P359" s="1" t="s">
        <v>3094</v>
      </c>
      <c r="Q359" s="1" t="s">
        <v>3095</v>
      </c>
      <c r="R359" s="1" t="s">
        <v>3101</v>
      </c>
      <c r="S359" s="1" t="s">
        <v>40</v>
      </c>
      <c r="T359" s="1" t="s">
        <v>3102</v>
      </c>
      <c r="U359" s="1" t="s">
        <v>42</v>
      </c>
      <c r="V359" s="1" t="s">
        <v>3229</v>
      </c>
      <c r="W359" s="1" t="s">
        <v>43</v>
      </c>
      <c r="X359" s="1" t="s">
        <v>383</v>
      </c>
      <c r="Y359" s="1" t="s">
        <v>45</v>
      </c>
      <c r="Z359" s="1" t="s">
        <v>46</v>
      </c>
      <c r="AA359" s="1" t="s">
        <v>345</v>
      </c>
      <c r="AB359" s="1" t="s">
        <v>171</v>
      </c>
      <c r="AC359" s="1" t="s">
        <v>49</v>
      </c>
      <c r="AD359" s="1" t="s">
        <v>65</v>
      </c>
    </row>
    <row r="360" spans="1:30" x14ac:dyDescent="0.25">
      <c r="A360" s="1" t="s">
        <v>1799</v>
      </c>
      <c r="B360" s="1" t="s">
        <v>1800</v>
      </c>
      <c r="C360" s="1" t="s">
        <v>1801</v>
      </c>
      <c r="D360" s="1" t="s">
        <v>33</v>
      </c>
      <c r="E360" s="2">
        <v>1185</v>
      </c>
      <c r="F360" s="2">
        <v>500</v>
      </c>
      <c r="G360" s="3">
        <v>43892</v>
      </c>
      <c r="H360" s="3">
        <v>43893</v>
      </c>
      <c r="I360" s="3">
        <v>43912</v>
      </c>
      <c r="J360" s="3">
        <v>44053</v>
      </c>
      <c r="K360">
        <v>0</v>
      </c>
      <c r="L360" s="1" t="s">
        <v>1802</v>
      </c>
      <c r="M360" s="1" t="s">
        <v>1803</v>
      </c>
      <c r="N360" s="1"/>
      <c r="O360" s="1"/>
      <c r="P360" s="1" t="s">
        <v>1804</v>
      </c>
      <c r="Q360" s="1"/>
      <c r="R360" s="1" t="s">
        <v>1805</v>
      </c>
      <c r="S360" s="1" t="s">
        <v>40</v>
      </c>
      <c r="T360" s="1" t="s">
        <v>1806</v>
      </c>
      <c r="U360" s="1" t="s">
        <v>42</v>
      </c>
      <c r="V360" s="1" t="s">
        <v>3229</v>
      </c>
      <c r="W360" s="1" t="s">
        <v>43</v>
      </c>
      <c r="X360" s="1" t="s">
        <v>383</v>
      </c>
      <c r="Y360" s="1" t="s">
        <v>1277</v>
      </c>
      <c r="Z360" s="1" t="s">
        <v>169</v>
      </c>
      <c r="AA360" s="1" t="s">
        <v>940</v>
      </c>
      <c r="AB360" s="1" t="s">
        <v>1610</v>
      </c>
      <c r="AC360" s="1" t="s">
        <v>109</v>
      </c>
      <c r="AD360" s="1" t="s">
        <v>50</v>
      </c>
    </row>
    <row r="361" spans="1:30" x14ac:dyDescent="0.25">
      <c r="A361" s="1" t="s">
        <v>2286</v>
      </c>
      <c r="B361" s="1" t="s">
        <v>2287</v>
      </c>
      <c r="C361" s="1" t="s">
        <v>2288</v>
      </c>
      <c r="D361" s="1" t="s">
        <v>33</v>
      </c>
      <c r="E361" s="2">
        <v>9995</v>
      </c>
      <c r="F361" s="2">
        <v>7655</v>
      </c>
      <c r="G361" s="3">
        <v>43892</v>
      </c>
      <c r="H361" s="3">
        <v>43773</v>
      </c>
      <c r="I361" s="3">
        <v>43772</v>
      </c>
      <c r="J361" s="3">
        <v>44042</v>
      </c>
      <c r="K361">
        <v>0</v>
      </c>
      <c r="L361" s="1" t="s">
        <v>2289</v>
      </c>
      <c r="M361" s="1" t="s">
        <v>2290</v>
      </c>
      <c r="N361" s="1" t="s">
        <v>2291</v>
      </c>
      <c r="O361" s="1" t="s">
        <v>2292</v>
      </c>
      <c r="P361" s="1" t="s">
        <v>2293</v>
      </c>
      <c r="Q361" s="1" t="s">
        <v>2294</v>
      </c>
      <c r="R361" s="1" t="s">
        <v>2295</v>
      </c>
      <c r="S361" s="1" t="s">
        <v>40</v>
      </c>
      <c r="T361" s="1" t="s">
        <v>2296</v>
      </c>
      <c r="U361" s="1" t="s">
        <v>42</v>
      </c>
      <c r="V361" s="1" t="s">
        <v>3229</v>
      </c>
      <c r="W361" s="1" t="s">
        <v>43</v>
      </c>
      <c r="X361" s="1" t="s">
        <v>383</v>
      </c>
      <c r="Y361" s="1" t="s">
        <v>192</v>
      </c>
      <c r="Z361" s="1" t="s">
        <v>247</v>
      </c>
      <c r="AA361" s="1" t="s">
        <v>170</v>
      </c>
      <c r="AB361" s="1" t="s">
        <v>248</v>
      </c>
      <c r="AC361" s="1" t="s">
        <v>109</v>
      </c>
      <c r="AD361" s="1" t="s">
        <v>249</v>
      </c>
    </row>
    <row r="362" spans="1:30" x14ac:dyDescent="0.25">
      <c r="A362" s="1" t="s">
        <v>1978</v>
      </c>
      <c r="B362" s="1" t="s">
        <v>1979</v>
      </c>
      <c r="C362" s="1" t="s">
        <v>1980</v>
      </c>
      <c r="D362" s="1" t="s">
        <v>33</v>
      </c>
      <c r="E362" s="2">
        <v>5000</v>
      </c>
      <c r="F362" s="2">
        <v>5000</v>
      </c>
      <c r="G362" s="3">
        <v>43893</v>
      </c>
      <c r="H362" s="3">
        <v>43877</v>
      </c>
      <c r="I362" s="3">
        <v>44045</v>
      </c>
      <c r="J362" s="3">
        <v>44060</v>
      </c>
      <c r="K362">
        <v>6</v>
      </c>
      <c r="L362" s="1" t="s">
        <v>1975</v>
      </c>
      <c r="M362" s="1" t="s">
        <v>1976</v>
      </c>
      <c r="N362" s="1"/>
      <c r="O362" s="1"/>
      <c r="P362" s="1" t="s">
        <v>1981</v>
      </c>
      <c r="Q362" s="1" t="s">
        <v>1982</v>
      </c>
      <c r="R362" s="1" t="s">
        <v>1275</v>
      </c>
      <c r="S362" s="1" t="s">
        <v>40</v>
      </c>
      <c r="T362" s="1" t="s">
        <v>1276</v>
      </c>
      <c r="U362" s="1" t="s">
        <v>42</v>
      </c>
      <c r="V362" s="1" t="s">
        <v>3229</v>
      </c>
      <c r="W362" s="1" t="s">
        <v>43</v>
      </c>
      <c r="X362" s="1" t="s">
        <v>383</v>
      </c>
      <c r="Y362" s="1" t="s">
        <v>1277</v>
      </c>
      <c r="Z362" s="1" t="s">
        <v>247</v>
      </c>
      <c r="AA362" s="1" t="s">
        <v>170</v>
      </c>
      <c r="AB362" s="1" t="s">
        <v>248</v>
      </c>
      <c r="AC362" s="1" t="s">
        <v>286</v>
      </c>
      <c r="AD362" s="1" t="s">
        <v>95</v>
      </c>
    </row>
    <row r="363" spans="1:30" x14ac:dyDescent="0.25">
      <c r="A363" s="1" t="s">
        <v>1033</v>
      </c>
      <c r="B363" s="1" t="s">
        <v>1034</v>
      </c>
      <c r="C363" s="1" t="s">
        <v>1035</v>
      </c>
      <c r="D363" s="1" t="s">
        <v>33</v>
      </c>
      <c r="E363" s="2">
        <v>2000</v>
      </c>
      <c r="F363" s="2">
        <v>1615.17</v>
      </c>
      <c r="G363" s="3">
        <v>43895</v>
      </c>
      <c r="H363" s="3">
        <v>43825</v>
      </c>
      <c r="I363" s="3">
        <v>43825</v>
      </c>
      <c r="J363" s="3">
        <v>44050</v>
      </c>
      <c r="K363">
        <v>0</v>
      </c>
      <c r="L363" s="1" t="s">
        <v>1036</v>
      </c>
      <c r="M363" s="1" t="s">
        <v>1037</v>
      </c>
      <c r="N363" s="1"/>
      <c r="O363" s="1"/>
      <c r="P363" s="1" t="s">
        <v>1038</v>
      </c>
      <c r="Q363" s="1" t="s">
        <v>1039</v>
      </c>
      <c r="R363" s="1" t="s">
        <v>1040</v>
      </c>
      <c r="S363" s="1" t="s">
        <v>40</v>
      </c>
      <c r="T363" s="1" t="s">
        <v>1041</v>
      </c>
      <c r="U363" s="1" t="s">
        <v>42</v>
      </c>
      <c r="V363" s="1" t="s">
        <v>3229</v>
      </c>
      <c r="W363" s="1" t="s">
        <v>43</v>
      </c>
      <c r="X363" s="1" t="s">
        <v>383</v>
      </c>
      <c r="Y363" s="1" t="s">
        <v>45</v>
      </c>
      <c r="Z363" s="1" t="s">
        <v>46</v>
      </c>
      <c r="AA363" s="1" t="s">
        <v>47</v>
      </c>
      <c r="AB363" s="1" t="s">
        <v>193</v>
      </c>
      <c r="AC363" s="1" t="s">
        <v>109</v>
      </c>
      <c r="AD363" s="1" t="s">
        <v>50</v>
      </c>
    </row>
    <row r="364" spans="1:30" x14ac:dyDescent="0.25">
      <c r="A364" s="1" t="s">
        <v>1342</v>
      </c>
      <c r="B364" s="1" t="s">
        <v>1343</v>
      </c>
      <c r="C364" s="1" t="s">
        <v>1344</v>
      </c>
      <c r="D364" s="1" t="s">
        <v>33</v>
      </c>
      <c r="E364" s="2">
        <v>2000</v>
      </c>
      <c r="F364" s="2">
        <v>2000</v>
      </c>
      <c r="G364" s="3">
        <v>43901</v>
      </c>
      <c r="H364" s="3">
        <v>43922</v>
      </c>
      <c r="I364" s="3">
        <v>44029</v>
      </c>
      <c r="J364" s="3">
        <v>44050</v>
      </c>
      <c r="K364">
        <v>3</v>
      </c>
      <c r="L364" s="1" t="s">
        <v>1345</v>
      </c>
      <c r="M364" s="1" t="s">
        <v>1346</v>
      </c>
      <c r="N364" s="1"/>
      <c r="O364" s="1"/>
      <c r="P364" s="1" t="s">
        <v>1347</v>
      </c>
      <c r="Q364" s="1"/>
      <c r="R364" s="1" t="s">
        <v>1348</v>
      </c>
      <c r="S364" s="1" t="s">
        <v>40</v>
      </c>
      <c r="T364" s="1" t="s">
        <v>1349</v>
      </c>
      <c r="U364" s="1" t="s">
        <v>42</v>
      </c>
      <c r="V364" s="1" t="s">
        <v>3229</v>
      </c>
      <c r="W364" s="1" t="s">
        <v>43</v>
      </c>
      <c r="X364" s="1" t="s">
        <v>1350</v>
      </c>
      <c r="Y364" s="1" t="s">
        <v>1063</v>
      </c>
      <c r="Z364" s="1" t="s">
        <v>146</v>
      </c>
      <c r="AA364" s="1" t="s">
        <v>47</v>
      </c>
      <c r="AB364" s="1" t="s">
        <v>48</v>
      </c>
      <c r="AC364" s="1" t="s">
        <v>109</v>
      </c>
      <c r="AD364" s="1" t="s">
        <v>249</v>
      </c>
    </row>
    <row r="365" spans="1:30" x14ac:dyDescent="0.25">
      <c r="A365" s="1" t="s">
        <v>2373</v>
      </c>
      <c r="B365" s="1" t="s">
        <v>2374</v>
      </c>
      <c r="C365" s="1" t="s">
        <v>2375</v>
      </c>
      <c r="D365" s="1" t="s">
        <v>33</v>
      </c>
      <c r="E365" s="2">
        <v>2000</v>
      </c>
      <c r="F365" s="2">
        <v>2000</v>
      </c>
      <c r="G365" s="3">
        <v>43901</v>
      </c>
      <c r="H365" s="3">
        <v>43885</v>
      </c>
      <c r="I365" s="3">
        <v>44075</v>
      </c>
      <c r="J365" s="3">
        <v>44050</v>
      </c>
      <c r="K365">
        <v>7</v>
      </c>
      <c r="L365" s="1" t="s">
        <v>2376</v>
      </c>
      <c r="M365" s="1" t="s">
        <v>2377</v>
      </c>
      <c r="N365" s="1"/>
      <c r="O365" s="1"/>
      <c r="P365" s="1" t="s">
        <v>2378</v>
      </c>
      <c r="Q365" s="1"/>
      <c r="R365" s="1" t="s">
        <v>2379</v>
      </c>
      <c r="S365" s="1" t="s">
        <v>40</v>
      </c>
      <c r="T365" s="1" t="s">
        <v>2380</v>
      </c>
      <c r="U365" s="1" t="s">
        <v>42</v>
      </c>
      <c r="V365" s="1" t="s">
        <v>3229</v>
      </c>
      <c r="W365" s="1" t="s">
        <v>43</v>
      </c>
      <c r="X365" s="1" t="s">
        <v>1350</v>
      </c>
      <c r="Y365" s="1" t="s">
        <v>1063</v>
      </c>
      <c r="Z365" s="1" t="s">
        <v>146</v>
      </c>
      <c r="AA365" s="1" t="s">
        <v>47</v>
      </c>
      <c r="AB365" s="1" t="s">
        <v>48</v>
      </c>
      <c r="AC365" s="1" t="s">
        <v>49</v>
      </c>
      <c r="AD365" s="1" t="s">
        <v>249</v>
      </c>
    </row>
    <row r="366" spans="1:30" x14ac:dyDescent="0.25">
      <c r="A366" s="1" t="s">
        <v>2868</v>
      </c>
      <c r="B366" s="1" t="s">
        <v>2869</v>
      </c>
      <c r="C366" s="1" t="s">
        <v>2870</v>
      </c>
      <c r="D366" s="1" t="s">
        <v>33</v>
      </c>
      <c r="E366" s="2">
        <v>2000</v>
      </c>
      <c r="F366" s="2">
        <v>2000</v>
      </c>
      <c r="G366" s="3">
        <v>43901</v>
      </c>
      <c r="H366" s="3">
        <v>43857</v>
      </c>
      <c r="I366" s="3">
        <v>44221</v>
      </c>
      <c r="J366" s="3">
        <v>44060</v>
      </c>
      <c r="K366">
        <v>12</v>
      </c>
      <c r="L366" s="1" t="s">
        <v>2871</v>
      </c>
      <c r="M366" s="1" t="s">
        <v>2872</v>
      </c>
      <c r="N366" s="1"/>
      <c r="O366" s="1"/>
      <c r="P366" s="1" t="s">
        <v>2873</v>
      </c>
      <c r="Q366" s="1"/>
      <c r="R366" s="1" t="s">
        <v>2874</v>
      </c>
      <c r="S366" s="1" t="s">
        <v>40</v>
      </c>
      <c r="T366" s="1" t="s">
        <v>2875</v>
      </c>
      <c r="U366" s="1" t="s">
        <v>42</v>
      </c>
      <c r="V366" s="1" t="s">
        <v>3229</v>
      </c>
      <c r="W366" s="1" t="s">
        <v>43</v>
      </c>
      <c r="X366" s="1" t="s">
        <v>1350</v>
      </c>
      <c r="Y366" s="1" t="s">
        <v>1063</v>
      </c>
      <c r="Z366" s="1" t="s">
        <v>46</v>
      </c>
      <c r="AA366" s="1" t="s">
        <v>47</v>
      </c>
      <c r="AB366" s="1" t="s">
        <v>64</v>
      </c>
      <c r="AC366" s="1" t="s">
        <v>109</v>
      </c>
      <c r="AD366" s="1" t="s">
        <v>249</v>
      </c>
    </row>
    <row r="367" spans="1:30" x14ac:dyDescent="0.25">
      <c r="A367" s="1" t="s">
        <v>569</v>
      </c>
      <c r="B367" s="1" t="s">
        <v>570</v>
      </c>
      <c r="C367" s="1" t="s">
        <v>571</v>
      </c>
      <c r="D367" s="1" t="s">
        <v>33</v>
      </c>
      <c r="E367" s="2">
        <v>1000</v>
      </c>
      <c r="F367" s="2">
        <v>1000</v>
      </c>
      <c r="G367" s="3">
        <v>43917</v>
      </c>
      <c r="H367" s="3">
        <v>43831</v>
      </c>
      <c r="I367" s="3">
        <v>44197</v>
      </c>
      <c r="J367" s="3">
        <v>44053</v>
      </c>
      <c r="K367">
        <v>12</v>
      </c>
      <c r="L367" s="1" t="s">
        <v>561</v>
      </c>
      <c r="M367" s="1" t="s">
        <v>562</v>
      </c>
      <c r="N367" s="1" t="s">
        <v>563</v>
      </c>
      <c r="O367" s="1"/>
      <c r="P367" s="1" t="s">
        <v>564</v>
      </c>
      <c r="Q367" s="1" t="s">
        <v>565</v>
      </c>
      <c r="R367" s="1" t="s">
        <v>566</v>
      </c>
      <c r="S367" s="1" t="s">
        <v>40</v>
      </c>
      <c r="T367" s="1" t="s">
        <v>567</v>
      </c>
      <c r="U367" s="1" t="s">
        <v>42</v>
      </c>
      <c r="V367" s="1" t="s">
        <v>3229</v>
      </c>
      <c r="W367" s="1" t="s">
        <v>43</v>
      </c>
      <c r="X367" s="1" t="s">
        <v>572</v>
      </c>
      <c r="Y367" s="1" t="s">
        <v>76</v>
      </c>
      <c r="Z367" s="1" t="s">
        <v>146</v>
      </c>
      <c r="AA367" s="1" t="s">
        <v>568</v>
      </c>
      <c r="AB367" s="1" t="s">
        <v>48</v>
      </c>
      <c r="AC367" s="1" t="s">
        <v>109</v>
      </c>
      <c r="AD367" s="1" t="s">
        <v>95</v>
      </c>
    </row>
    <row r="368" spans="1:30" x14ac:dyDescent="0.25">
      <c r="A368" s="1" t="s">
        <v>754</v>
      </c>
      <c r="B368" s="1" t="s">
        <v>755</v>
      </c>
      <c r="C368" s="1" t="s">
        <v>756</v>
      </c>
      <c r="D368" s="1" t="s">
        <v>33</v>
      </c>
      <c r="E368" s="2">
        <v>1000</v>
      </c>
      <c r="F368" s="2">
        <v>1000</v>
      </c>
      <c r="G368" s="3">
        <v>43917</v>
      </c>
      <c r="H368" s="3">
        <v>43892</v>
      </c>
      <c r="I368" s="3">
        <v>44104</v>
      </c>
      <c r="J368" s="3">
        <v>44053</v>
      </c>
      <c r="K368">
        <v>6</v>
      </c>
      <c r="L368" s="1" t="s">
        <v>757</v>
      </c>
      <c r="M368" s="1" t="s">
        <v>755</v>
      </c>
      <c r="N368" s="1" t="s">
        <v>758</v>
      </c>
      <c r="O368" s="1" t="s">
        <v>759</v>
      </c>
      <c r="P368" s="1" t="s">
        <v>760</v>
      </c>
      <c r="Q368" s="1"/>
      <c r="R368" s="1" t="s">
        <v>708</v>
      </c>
      <c r="S368" s="1" t="s">
        <v>40</v>
      </c>
      <c r="T368" s="1" t="s">
        <v>709</v>
      </c>
      <c r="U368" s="1" t="s">
        <v>42</v>
      </c>
      <c r="V368" s="1" t="s">
        <v>3229</v>
      </c>
      <c r="W368" s="1" t="s">
        <v>43</v>
      </c>
      <c r="X368" s="1" t="s">
        <v>572</v>
      </c>
      <c r="Y368" s="1" t="s">
        <v>76</v>
      </c>
      <c r="Z368" s="1" t="s">
        <v>169</v>
      </c>
      <c r="AA368" s="1" t="s">
        <v>761</v>
      </c>
      <c r="AB368" s="1" t="s">
        <v>355</v>
      </c>
      <c r="AC368" s="1" t="s">
        <v>267</v>
      </c>
      <c r="AD368" s="1" t="s">
        <v>65</v>
      </c>
    </row>
    <row r="369" spans="1:30" x14ac:dyDescent="0.25">
      <c r="A369" s="1" t="s">
        <v>790</v>
      </c>
      <c r="B369" s="1" t="s">
        <v>791</v>
      </c>
      <c r="C369" s="1" t="s">
        <v>571</v>
      </c>
      <c r="D369" s="1" t="s">
        <v>33</v>
      </c>
      <c r="E369" s="2">
        <v>1000</v>
      </c>
      <c r="F369" s="2">
        <v>1000</v>
      </c>
      <c r="G369" s="3">
        <v>43917</v>
      </c>
      <c r="H369" s="3">
        <v>43922</v>
      </c>
      <c r="I369" s="3">
        <v>44286</v>
      </c>
      <c r="J369" s="3">
        <v>44053</v>
      </c>
      <c r="K369">
        <v>11</v>
      </c>
      <c r="L369" s="1" t="s">
        <v>785</v>
      </c>
      <c r="M369" s="1" t="s">
        <v>786</v>
      </c>
      <c r="N369" s="1"/>
      <c r="O369" s="1" t="s">
        <v>787</v>
      </c>
      <c r="P369" s="1" t="s">
        <v>788</v>
      </c>
      <c r="Q369" s="1" t="s">
        <v>789</v>
      </c>
      <c r="R369" s="1" t="s">
        <v>591</v>
      </c>
      <c r="S369" s="1" t="s">
        <v>40</v>
      </c>
      <c r="T369" s="1" t="s">
        <v>592</v>
      </c>
      <c r="U369" s="1" t="s">
        <v>42</v>
      </c>
      <c r="V369" s="1" t="s">
        <v>3229</v>
      </c>
      <c r="W369" s="1" t="s">
        <v>43</v>
      </c>
      <c r="X369" s="1" t="s">
        <v>572</v>
      </c>
      <c r="Y369" s="1" t="s">
        <v>76</v>
      </c>
      <c r="Z369" s="1" t="s">
        <v>46</v>
      </c>
      <c r="AA369" s="1" t="s">
        <v>582</v>
      </c>
      <c r="AB369" s="1" t="s">
        <v>108</v>
      </c>
      <c r="AC369" s="1" t="s">
        <v>109</v>
      </c>
      <c r="AD369" s="1" t="s">
        <v>95</v>
      </c>
    </row>
    <row r="370" spans="1:30" x14ac:dyDescent="0.25">
      <c r="A370" s="1" t="s">
        <v>892</v>
      </c>
      <c r="B370" s="1" t="s">
        <v>893</v>
      </c>
      <c r="C370" s="1" t="s">
        <v>894</v>
      </c>
      <c r="D370" s="1" t="s">
        <v>33</v>
      </c>
      <c r="E370" s="2">
        <v>1000</v>
      </c>
      <c r="F370" s="2">
        <v>1000</v>
      </c>
      <c r="G370" s="3">
        <v>43917</v>
      </c>
      <c r="H370" s="3">
        <v>43927</v>
      </c>
      <c r="I370" s="3">
        <v>44291</v>
      </c>
      <c r="J370" s="3">
        <v>44053</v>
      </c>
      <c r="K370">
        <v>12</v>
      </c>
      <c r="L370" s="1" t="s">
        <v>895</v>
      </c>
      <c r="M370" s="1" t="s">
        <v>896</v>
      </c>
      <c r="N370" s="1" t="s">
        <v>897</v>
      </c>
      <c r="O370" s="1"/>
      <c r="P370" s="1" t="s">
        <v>898</v>
      </c>
      <c r="Q370" s="1"/>
      <c r="R370" s="1" t="s">
        <v>899</v>
      </c>
      <c r="S370" s="1" t="s">
        <v>40</v>
      </c>
      <c r="T370" s="1" t="s">
        <v>900</v>
      </c>
      <c r="U370" s="1" t="s">
        <v>42</v>
      </c>
      <c r="V370" s="1" t="s">
        <v>3229</v>
      </c>
      <c r="W370" s="1" t="s">
        <v>43</v>
      </c>
      <c r="X370" s="1" t="s">
        <v>572</v>
      </c>
      <c r="Y370" s="1" t="s">
        <v>76</v>
      </c>
      <c r="Z370" s="1" t="s">
        <v>169</v>
      </c>
      <c r="AA370" s="1" t="s">
        <v>63</v>
      </c>
      <c r="AB370" s="1" t="s">
        <v>64</v>
      </c>
      <c r="AC370" s="1" t="s">
        <v>267</v>
      </c>
      <c r="AD370" s="1" t="s">
        <v>65</v>
      </c>
    </row>
    <row r="371" spans="1:30" x14ac:dyDescent="0.25">
      <c r="A371" s="1" t="s">
        <v>1094</v>
      </c>
      <c r="B371" s="1" t="s">
        <v>1095</v>
      </c>
      <c r="C371" s="1" t="s">
        <v>1096</v>
      </c>
      <c r="D371" s="1" t="s">
        <v>33</v>
      </c>
      <c r="E371" s="2">
        <v>950</v>
      </c>
      <c r="F371" s="2">
        <v>1000</v>
      </c>
      <c r="G371" s="3">
        <v>43917</v>
      </c>
      <c r="H371" s="3">
        <v>43619</v>
      </c>
      <c r="I371" s="3">
        <v>43864</v>
      </c>
      <c r="J371" s="3">
        <v>44053</v>
      </c>
      <c r="K371">
        <v>8</v>
      </c>
      <c r="L371" s="1" t="s">
        <v>1088</v>
      </c>
      <c r="M371" s="1" t="s">
        <v>1089</v>
      </c>
      <c r="N371" s="1" t="s">
        <v>1090</v>
      </c>
      <c r="O371" s="1"/>
      <c r="P371" s="1" t="s">
        <v>1097</v>
      </c>
      <c r="Q371" s="1" t="s">
        <v>1092</v>
      </c>
      <c r="R371" s="1" t="s">
        <v>538</v>
      </c>
      <c r="S371" s="1" t="s">
        <v>40</v>
      </c>
      <c r="T371" s="1" t="s">
        <v>539</v>
      </c>
      <c r="U371" s="1" t="s">
        <v>42</v>
      </c>
      <c r="V371" s="1" t="s">
        <v>3229</v>
      </c>
      <c r="W371" s="1" t="s">
        <v>43</v>
      </c>
      <c r="X371" s="1" t="s">
        <v>572</v>
      </c>
      <c r="Y371" s="1" t="s">
        <v>76</v>
      </c>
      <c r="Z371" s="1" t="s">
        <v>46</v>
      </c>
      <c r="AA371" s="1" t="s">
        <v>1098</v>
      </c>
      <c r="AB371" s="1" t="s">
        <v>1093</v>
      </c>
      <c r="AC371" s="1" t="s">
        <v>109</v>
      </c>
      <c r="AD371" s="1" t="s">
        <v>95</v>
      </c>
    </row>
    <row r="372" spans="1:30" x14ac:dyDescent="0.25">
      <c r="A372" s="1" t="s">
        <v>1423</v>
      </c>
      <c r="B372" s="1" t="s">
        <v>1424</v>
      </c>
      <c r="C372" s="1" t="s">
        <v>1425</v>
      </c>
      <c r="D372" s="1" t="s">
        <v>33</v>
      </c>
      <c r="E372" s="2">
        <v>1000</v>
      </c>
      <c r="F372" s="2">
        <v>1000</v>
      </c>
      <c r="G372" s="3">
        <v>43917</v>
      </c>
      <c r="H372" s="3">
        <v>43531</v>
      </c>
      <c r="I372" s="3">
        <v>43897</v>
      </c>
      <c r="J372" s="3">
        <v>44053</v>
      </c>
      <c r="K372">
        <v>12</v>
      </c>
      <c r="L372" s="1" t="s">
        <v>1426</v>
      </c>
      <c r="M372" s="1" t="s">
        <v>1427</v>
      </c>
      <c r="N372" s="1" t="s">
        <v>1428</v>
      </c>
      <c r="O372" s="1"/>
      <c r="P372" s="1" t="s">
        <v>1429</v>
      </c>
      <c r="Q372" s="1" t="s">
        <v>1430</v>
      </c>
      <c r="R372" s="1" t="s">
        <v>1431</v>
      </c>
      <c r="S372" s="1" t="s">
        <v>40</v>
      </c>
      <c r="T372" s="1" t="s">
        <v>1432</v>
      </c>
      <c r="U372" s="1" t="s">
        <v>42</v>
      </c>
      <c r="V372" s="1" t="s">
        <v>3229</v>
      </c>
      <c r="W372" s="1" t="s">
        <v>43</v>
      </c>
      <c r="X372" s="1" t="s">
        <v>572</v>
      </c>
      <c r="Y372" s="1" t="s">
        <v>76</v>
      </c>
      <c r="Z372" s="1" t="s">
        <v>169</v>
      </c>
      <c r="AA372" s="1" t="s">
        <v>1083</v>
      </c>
      <c r="AB372" s="1" t="s">
        <v>1084</v>
      </c>
      <c r="AC372" s="1" t="s">
        <v>109</v>
      </c>
      <c r="AD372" s="1" t="s">
        <v>249</v>
      </c>
    </row>
    <row r="373" spans="1:30" x14ac:dyDescent="0.25">
      <c r="A373" s="1" t="s">
        <v>1481</v>
      </c>
      <c r="B373" s="1" t="s">
        <v>1482</v>
      </c>
      <c r="C373" s="1" t="s">
        <v>1483</v>
      </c>
      <c r="D373" s="1" t="s">
        <v>33</v>
      </c>
      <c r="E373" s="2">
        <v>1000</v>
      </c>
      <c r="F373" s="2">
        <v>1000</v>
      </c>
      <c r="G373" s="3">
        <v>43917</v>
      </c>
      <c r="H373" s="3">
        <v>43922</v>
      </c>
      <c r="I373" s="3">
        <v>44286</v>
      </c>
      <c r="J373" s="3">
        <v>44053</v>
      </c>
      <c r="K373">
        <v>11</v>
      </c>
      <c r="L373" s="1" t="s">
        <v>1484</v>
      </c>
      <c r="M373" s="1" t="s">
        <v>1485</v>
      </c>
      <c r="N373" s="1" t="s">
        <v>1486</v>
      </c>
      <c r="O373" s="1"/>
      <c r="P373" s="1" t="s">
        <v>1487</v>
      </c>
      <c r="Q373" s="1" t="s">
        <v>1488</v>
      </c>
      <c r="R373" s="1" t="s">
        <v>497</v>
      </c>
      <c r="S373" s="1" t="s">
        <v>40</v>
      </c>
      <c r="T373" s="1" t="s">
        <v>498</v>
      </c>
      <c r="U373" s="1" t="s">
        <v>398</v>
      </c>
      <c r="V373" s="1" t="s">
        <v>3229</v>
      </c>
      <c r="W373" s="1" t="s">
        <v>43</v>
      </c>
      <c r="X373" s="1" t="s">
        <v>572</v>
      </c>
      <c r="Y373" s="1" t="s">
        <v>76</v>
      </c>
      <c r="Z373" s="1" t="s">
        <v>46</v>
      </c>
      <c r="AA373" s="1" t="s">
        <v>63</v>
      </c>
      <c r="AB373" s="1" t="s">
        <v>64</v>
      </c>
      <c r="AC373" s="1" t="s">
        <v>109</v>
      </c>
      <c r="AD373" s="1" t="s">
        <v>65</v>
      </c>
    </row>
    <row r="374" spans="1:30" x14ac:dyDescent="0.25">
      <c r="A374" s="1" t="s">
        <v>2339</v>
      </c>
      <c r="B374" s="1" t="s">
        <v>2340</v>
      </c>
      <c r="C374" s="1" t="s">
        <v>2341</v>
      </c>
      <c r="D374" s="1" t="s">
        <v>33</v>
      </c>
      <c r="E374" s="2">
        <v>884.88</v>
      </c>
      <c r="F374" s="2">
        <v>900</v>
      </c>
      <c r="G374" s="3">
        <v>43917</v>
      </c>
      <c r="H374" s="3">
        <v>43952</v>
      </c>
      <c r="I374" s="3">
        <v>44256</v>
      </c>
      <c r="J374" s="3">
        <v>44060</v>
      </c>
      <c r="K374">
        <v>10</v>
      </c>
      <c r="L374" s="1" t="s">
        <v>2342</v>
      </c>
      <c r="M374" s="1" t="s">
        <v>2343</v>
      </c>
      <c r="N374" s="1"/>
      <c r="O374" s="1"/>
      <c r="P374" s="1" t="s">
        <v>2344</v>
      </c>
      <c r="Q374" s="1"/>
      <c r="R374" s="1" t="s">
        <v>2345</v>
      </c>
      <c r="S374" s="1" t="s">
        <v>40</v>
      </c>
      <c r="T374" s="1" t="s">
        <v>2346</v>
      </c>
      <c r="U374" s="1" t="s">
        <v>42</v>
      </c>
      <c r="V374" s="1" t="s">
        <v>3229</v>
      </c>
      <c r="W374" s="1" t="s">
        <v>43</v>
      </c>
      <c r="X374" s="1" t="s">
        <v>572</v>
      </c>
      <c r="Y374" s="1" t="s">
        <v>76</v>
      </c>
      <c r="Z374" s="1" t="s">
        <v>46</v>
      </c>
      <c r="AA374" s="1" t="s">
        <v>121</v>
      </c>
      <c r="AB374" s="1" t="s">
        <v>478</v>
      </c>
      <c r="AC374" s="1" t="s">
        <v>49</v>
      </c>
      <c r="AD374" s="1" t="s">
        <v>95</v>
      </c>
    </row>
    <row r="375" spans="1:30" x14ac:dyDescent="0.25">
      <c r="A375" s="1" t="s">
        <v>2388</v>
      </c>
      <c r="B375" s="1" t="s">
        <v>2389</v>
      </c>
      <c r="C375" s="1" t="s">
        <v>2390</v>
      </c>
      <c r="D375" s="1" t="s">
        <v>33</v>
      </c>
      <c r="E375" s="2">
        <v>1000</v>
      </c>
      <c r="F375" s="2">
        <v>1000</v>
      </c>
      <c r="G375" s="3">
        <v>43917</v>
      </c>
      <c r="H375" s="3">
        <v>43479</v>
      </c>
      <c r="I375" s="3">
        <v>43980</v>
      </c>
      <c r="J375" s="3">
        <v>43922</v>
      </c>
      <c r="K375">
        <v>16</v>
      </c>
      <c r="L375" s="1" t="s">
        <v>2391</v>
      </c>
      <c r="M375" s="1" t="s">
        <v>2392</v>
      </c>
      <c r="N375" s="1" t="s">
        <v>2393</v>
      </c>
      <c r="O375" s="1"/>
      <c r="P375" s="1" t="s">
        <v>2394</v>
      </c>
      <c r="Q375" s="1" t="s">
        <v>2395</v>
      </c>
      <c r="R375" s="1" t="s">
        <v>2396</v>
      </c>
      <c r="S375" s="1" t="s">
        <v>40</v>
      </c>
      <c r="T375" s="1" t="s">
        <v>2397</v>
      </c>
      <c r="U375" s="1" t="s">
        <v>2398</v>
      </c>
      <c r="V375" s="1" t="s">
        <v>3229</v>
      </c>
      <c r="W375" s="1" t="s">
        <v>43</v>
      </c>
      <c r="X375" s="1" t="s">
        <v>572</v>
      </c>
      <c r="Y375" s="1" t="s">
        <v>76</v>
      </c>
      <c r="Z375" s="1" t="s">
        <v>77</v>
      </c>
      <c r="AA375" s="1" t="s">
        <v>121</v>
      </c>
      <c r="AB375" s="1" t="s">
        <v>134</v>
      </c>
      <c r="AC375" s="1" t="s">
        <v>109</v>
      </c>
      <c r="AD375" s="1" t="s">
        <v>50</v>
      </c>
    </row>
    <row r="376" spans="1:30" x14ac:dyDescent="0.25">
      <c r="A376" s="1" t="s">
        <v>2434</v>
      </c>
      <c r="B376" s="1" t="s">
        <v>2435</v>
      </c>
      <c r="C376" s="1" t="s">
        <v>2436</v>
      </c>
      <c r="D376" s="1" t="s">
        <v>33</v>
      </c>
      <c r="E376" s="2">
        <v>1000</v>
      </c>
      <c r="F376" s="2">
        <v>1000</v>
      </c>
      <c r="G376" s="3">
        <v>43917</v>
      </c>
      <c r="H376" s="3">
        <v>43922</v>
      </c>
      <c r="I376" s="3">
        <v>44196</v>
      </c>
      <c r="J376" s="3">
        <v>44060</v>
      </c>
      <c r="K376">
        <v>8</v>
      </c>
      <c r="L376" s="1" t="s">
        <v>2427</v>
      </c>
      <c r="M376" s="1" t="s">
        <v>2428</v>
      </c>
      <c r="N376" s="1" t="s">
        <v>2429</v>
      </c>
      <c r="O376" s="1"/>
      <c r="P376" s="1" t="s">
        <v>2437</v>
      </c>
      <c r="Q376" s="1" t="s">
        <v>2431</v>
      </c>
      <c r="R376" s="1" t="s">
        <v>2438</v>
      </c>
      <c r="S376" s="1" t="s">
        <v>40</v>
      </c>
      <c r="T376" s="1" t="s">
        <v>2439</v>
      </c>
      <c r="U376" s="1" t="s">
        <v>42</v>
      </c>
      <c r="V376" s="1" t="s">
        <v>3229</v>
      </c>
      <c r="W376" s="1" t="s">
        <v>43</v>
      </c>
      <c r="X376" s="1" t="s">
        <v>572</v>
      </c>
      <c r="Y376" s="1" t="s">
        <v>76</v>
      </c>
      <c r="Z376" s="1" t="s">
        <v>46</v>
      </c>
      <c r="AA376" s="1" t="s">
        <v>1202</v>
      </c>
      <c r="AB376" s="1" t="s">
        <v>285</v>
      </c>
      <c r="AC376" s="1" t="s">
        <v>109</v>
      </c>
      <c r="AD376" s="1" t="s">
        <v>50</v>
      </c>
    </row>
    <row r="377" spans="1:30" x14ac:dyDescent="0.25">
      <c r="A377" s="1" t="s">
        <v>2505</v>
      </c>
      <c r="B377" s="1" t="s">
        <v>2506</v>
      </c>
      <c r="C377" s="1" t="s">
        <v>2507</v>
      </c>
      <c r="D377" s="1" t="s">
        <v>33</v>
      </c>
      <c r="E377" s="2">
        <v>1000</v>
      </c>
      <c r="F377" s="2">
        <v>1000</v>
      </c>
      <c r="G377" s="3">
        <v>43917</v>
      </c>
      <c r="H377" s="3">
        <v>43830</v>
      </c>
      <c r="I377" s="3">
        <v>43831</v>
      </c>
      <c r="J377" s="3">
        <v>44060</v>
      </c>
      <c r="K377">
        <v>1</v>
      </c>
      <c r="L377" s="1" t="s">
        <v>2508</v>
      </c>
      <c r="M377" s="1" t="s">
        <v>2509</v>
      </c>
      <c r="N377" s="1" t="s">
        <v>2510</v>
      </c>
      <c r="O377" s="1"/>
      <c r="P377" s="1" t="s">
        <v>2511</v>
      </c>
      <c r="Q377" s="1" t="s">
        <v>2512</v>
      </c>
      <c r="R377" s="1" t="s">
        <v>630</v>
      </c>
      <c r="S377" s="1" t="s">
        <v>40</v>
      </c>
      <c r="T377" s="1" t="s">
        <v>631</v>
      </c>
      <c r="U377" s="1" t="s">
        <v>42</v>
      </c>
      <c r="V377" s="1" t="s">
        <v>3229</v>
      </c>
      <c r="W377" s="1" t="s">
        <v>43</v>
      </c>
      <c r="X377" s="1" t="s">
        <v>572</v>
      </c>
      <c r="Y377" s="1" t="s">
        <v>76</v>
      </c>
      <c r="Z377" s="1" t="s">
        <v>169</v>
      </c>
      <c r="AA377" s="1" t="s">
        <v>63</v>
      </c>
      <c r="AB377" s="1" t="s">
        <v>193</v>
      </c>
      <c r="AC377" s="1" t="s">
        <v>49</v>
      </c>
      <c r="AD377" s="1" t="s">
        <v>65</v>
      </c>
    </row>
    <row r="378" spans="1:30" x14ac:dyDescent="0.25">
      <c r="A378" s="1" t="s">
        <v>2876</v>
      </c>
      <c r="B378" s="1" t="s">
        <v>2877</v>
      </c>
      <c r="C378" s="1" t="s">
        <v>2878</v>
      </c>
      <c r="D378" s="1" t="s">
        <v>33</v>
      </c>
      <c r="E378" s="2">
        <v>1000</v>
      </c>
      <c r="F378" s="2">
        <v>1000</v>
      </c>
      <c r="G378" s="3">
        <v>43917</v>
      </c>
      <c r="H378" s="3">
        <v>43831</v>
      </c>
      <c r="I378" s="3">
        <v>44196</v>
      </c>
      <c r="J378" s="3">
        <v>44060</v>
      </c>
      <c r="K378">
        <v>11</v>
      </c>
      <c r="L378" s="1" t="s">
        <v>2879</v>
      </c>
      <c r="M378" s="1" t="s">
        <v>2880</v>
      </c>
      <c r="N378" s="1" t="s">
        <v>2881</v>
      </c>
      <c r="O378" s="1" t="s">
        <v>2882</v>
      </c>
      <c r="P378" s="1" t="s">
        <v>2883</v>
      </c>
      <c r="Q378" s="1" t="s">
        <v>2884</v>
      </c>
      <c r="R378" s="1" t="s">
        <v>372</v>
      </c>
      <c r="S378" s="1" t="s">
        <v>40</v>
      </c>
      <c r="T378" s="1" t="s">
        <v>373</v>
      </c>
      <c r="U378" s="1" t="s">
        <v>42</v>
      </c>
      <c r="V378" s="1" t="s">
        <v>3229</v>
      </c>
      <c r="W378" s="1" t="s">
        <v>43</v>
      </c>
      <c r="X378" s="1" t="s">
        <v>572</v>
      </c>
      <c r="Y378" s="1" t="s">
        <v>76</v>
      </c>
      <c r="Z378" s="1" t="s">
        <v>77</v>
      </c>
      <c r="AA378" s="1" t="s">
        <v>170</v>
      </c>
      <c r="AB378" s="1" t="s">
        <v>509</v>
      </c>
      <c r="AC378" s="1" t="s">
        <v>94</v>
      </c>
      <c r="AD378" s="1" t="s">
        <v>157</v>
      </c>
    </row>
    <row r="379" spans="1:30" x14ac:dyDescent="0.25">
      <c r="A379" s="1" t="s">
        <v>3061</v>
      </c>
      <c r="B379" s="1" t="s">
        <v>3052</v>
      </c>
      <c r="C379" s="1" t="s">
        <v>3062</v>
      </c>
      <c r="D379" s="1" t="s">
        <v>33</v>
      </c>
      <c r="E379" s="2">
        <v>1000</v>
      </c>
      <c r="F379" s="2">
        <v>1000</v>
      </c>
      <c r="G379" s="3">
        <v>43917</v>
      </c>
      <c r="H379" s="3">
        <v>43922</v>
      </c>
      <c r="I379" s="3">
        <v>44286</v>
      </c>
      <c r="J379" s="3">
        <v>44053</v>
      </c>
      <c r="K379">
        <v>11</v>
      </c>
      <c r="L379" s="1" t="s">
        <v>3051</v>
      </c>
      <c r="M379" s="1" t="s">
        <v>3052</v>
      </c>
      <c r="N379" s="1" t="s">
        <v>3053</v>
      </c>
      <c r="O379" s="1"/>
      <c r="P379" s="1" t="s">
        <v>3060</v>
      </c>
      <c r="Q379" s="1" t="s">
        <v>3055</v>
      </c>
      <c r="R379" s="1" t="s">
        <v>3056</v>
      </c>
      <c r="S379" s="1" t="s">
        <v>40</v>
      </c>
      <c r="T379" s="1" t="s">
        <v>3057</v>
      </c>
      <c r="U379" s="1" t="s">
        <v>42</v>
      </c>
      <c r="V379" s="1" t="s">
        <v>3229</v>
      </c>
      <c r="W379" s="1" t="s">
        <v>43</v>
      </c>
      <c r="X379" s="1" t="s">
        <v>572</v>
      </c>
      <c r="Y379" s="1" t="s">
        <v>76</v>
      </c>
      <c r="Z379" s="1" t="s">
        <v>169</v>
      </c>
      <c r="AA379" s="1" t="s">
        <v>147</v>
      </c>
      <c r="AB379" s="1" t="s">
        <v>509</v>
      </c>
      <c r="AC379" s="1" t="s">
        <v>109</v>
      </c>
      <c r="AD379" s="1" t="s">
        <v>50</v>
      </c>
    </row>
    <row r="380" spans="1:30" x14ac:dyDescent="0.25">
      <c r="A380" s="1" t="s">
        <v>3088</v>
      </c>
      <c r="B380" s="1" t="s">
        <v>3089</v>
      </c>
      <c r="C380" s="1" t="s">
        <v>3090</v>
      </c>
      <c r="D380" s="1" t="s">
        <v>33</v>
      </c>
      <c r="E380" s="2">
        <v>1500</v>
      </c>
      <c r="F380" s="2">
        <v>1000</v>
      </c>
      <c r="G380" s="3">
        <v>43917</v>
      </c>
      <c r="H380" s="3">
        <v>43831</v>
      </c>
      <c r="I380" s="3">
        <v>43921</v>
      </c>
      <c r="J380" s="3">
        <v>44060</v>
      </c>
      <c r="K380">
        <v>2</v>
      </c>
      <c r="L380" s="1" t="s">
        <v>3091</v>
      </c>
      <c r="M380" s="1" t="s">
        <v>3092</v>
      </c>
      <c r="N380" s="1" t="s">
        <v>3093</v>
      </c>
      <c r="O380" s="1"/>
      <c r="P380" s="1" t="s">
        <v>3094</v>
      </c>
      <c r="Q380" s="1" t="s">
        <v>3095</v>
      </c>
      <c r="R380" s="1" t="s">
        <v>3096</v>
      </c>
      <c r="S380" s="1" t="s">
        <v>40</v>
      </c>
      <c r="T380" s="1" t="s">
        <v>3097</v>
      </c>
      <c r="U380" s="1" t="s">
        <v>42</v>
      </c>
      <c r="V380" s="1" t="s">
        <v>3229</v>
      </c>
      <c r="W380" s="1" t="s">
        <v>43</v>
      </c>
      <c r="X380" s="1" t="s">
        <v>572</v>
      </c>
      <c r="Y380" s="1" t="s">
        <v>76</v>
      </c>
      <c r="Z380" s="1" t="s">
        <v>46</v>
      </c>
      <c r="AA380" s="1" t="s">
        <v>345</v>
      </c>
      <c r="AB380" s="1" t="s">
        <v>3098</v>
      </c>
      <c r="AC380" s="1" t="s">
        <v>49</v>
      </c>
      <c r="AD380" s="1" t="s">
        <v>65</v>
      </c>
    </row>
    <row r="381" spans="1:30" x14ac:dyDescent="0.25">
      <c r="A381" s="1" t="s">
        <v>3153</v>
      </c>
      <c r="B381" s="1" t="s">
        <v>3154</v>
      </c>
      <c r="C381" s="1" t="s">
        <v>3155</v>
      </c>
      <c r="D381" s="1" t="s">
        <v>33</v>
      </c>
      <c r="E381" s="2">
        <v>950</v>
      </c>
      <c r="F381" s="2">
        <v>950</v>
      </c>
      <c r="G381" s="3">
        <v>43917</v>
      </c>
      <c r="H381" s="3">
        <v>43986</v>
      </c>
      <c r="I381" s="3">
        <v>44259</v>
      </c>
      <c r="J381" s="3">
        <v>44060</v>
      </c>
      <c r="K381">
        <v>9</v>
      </c>
      <c r="L381" s="1" t="s">
        <v>3156</v>
      </c>
      <c r="M381" s="1" t="s">
        <v>3157</v>
      </c>
      <c r="N381" s="1" t="s">
        <v>3158</v>
      </c>
      <c r="O381" s="1" t="s">
        <v>3159</v>
      </c>
      <c r="P381" s="1" t="s">
        <v>3160</v>
      </c>
      <c r="Q381" s="1" t="s">
        <v>3161</v>
      </c>
      <c r="R381" s="1" t="s">
        <v>3151</v>
      </c>
      <c r="S381" s="1" t="s">
        <v>40</v>
      </c>
      <c r="T381" s="1" t="s">
        <v>3152</v>
      </c>
      <c r="U381" s="1" t="s">
        <v>42</v>
      </c>
      <c r="V381" s="1" t="s">
        <v>3229</v>
      </c>
      <c r="W381" s="1" t="s">
        <v>43</v>
      </c>
      <c r="X381" s="1" t="s">
        <v>572</v>
      </c>
      <c r="Y381" s="1" t="s">
        <v>76</v>
      </c>
      <c r="Z381" s="1" t="s">
        <v>247</v>
      </c>
      <c r="AA381" s="1" t="s">
        <v>345</v>
      </c>
      <c r="AB381" s="1" t="s">
        <v>248</v>
      </c>
      <c r="AC381" s="1" t="s">
        <v>109</v>
      </c>
      <c r="AD381" s="1" t="s">
        <v>50</v>
      </c>
    </row>
    <row r="382" spans="1:30" x14ac:dyDescent="0.25">
      <c r="A382" s="1" t="s">
        <v>3162</v>
      </c>
      <c r="B382" s="1" t="s">
        <v>3163</v>
      </c>
      <c r="C382" s="1" t="s">
        <v>3164</v>
      </c>
      <c r="D382" s="1" t="s">
        <v>33</v>
      </c>
      <c r="E382" s="2">
        <v>1000</v>
      </c>
      <c r="F382" s="2">
        <v>500</v>
      </c>
      <c r="G382" s="3">
        <v>43917</v>
      </c>
      <c r="H382" s="3">
        <v>43922</v>
      </c>
      <c r="I382" s="3">
        <v>44286</v>
      </c>
      <c r="J382" s="3">
        <v>44060</v>
      </c>
      <c r="K382">
        <v>11</v>
      </c>
      <c r="L382" s="1" t="s">
        <v>3165</v>
      </c>
      <c r="M382" s="1" t="s">
        <v>3163</v>
      </c>
      <c r="N382" s="1" t="s">
        <v>3166</v>
      </c>
      <c r="O382" s="1"/>
      <c r="P382" s="1" t="s">
        <v>3167</v>
      </c>
      <c r="Q382" s="1"/>
      <c r="R382" s="1" t="s">
        <v>3168</v>
      </c>
      <c r="S382" s="1" t="s">
        <v>40</v>
      </c>
      <c r="T382" s="1" t="s">
        <v>3169</v>
      </c>
      <c r="U382" s="1" t="s">
        <v>42</v>
      </c>
      <c r="V382" s="1" t="s">
        <v>3229</v>
      </c>
      <c r="W382" s="1" t="s">
        <v>43</v>
      </c>
      <c r="X382" s="1" t="s">
        <v>572</v>
      </c>
      <c r="Y382" s="1" t="s">
        <v>76</v>
      </c>
      <c r="Z382" s="1" t="s">
        <v>46</v>
      </c>
      <c r="AA382" s="1" t="s">
        <v>719</v>
      </c>
      <c r="AB382" s="1" t="s">
        <v>478</v>
      </c>
      <c r="AC382" s="1" t="s">
        <v>451</v>
      </c>
      <c r="AD382" s="1" t="s">
        <v>157</v>
      </c>
    </row>
    <row r="383" spans="1:30" x14ac:dyDescent="0.25">
      <c r="A383" s="1" t="s">
        <v>3197</v>
      </c>
      <c r="B383" s="1" t="s">
        <v>3198</v>
      </c>
      <c r="C383" s="1" t="s">
        <v>3199</v>
      </c>
      <c r="D383" s="1" t="s">
        <v>33</v>
      </c>
      <c r="E383" s="2">
        <v>432</v>
      </c>
      <c r="F383" s="2">
        <v>500</v>
      </c>
      <c r="G383" s="3">
        <v>43917</v>
      </c>
      <c r="H383" s="3">
        <v>43922</v>
      </c>
      <c r="I383" s="3">
        <v>44562</v>
      </c>
      <c r="J383" s="3">
        <v>44053</v>
      </c>
      <c r="K383">
        <v>21</v>
      </c>
      <c r="L383" s="1" t="s">
        <v>3200</v>
      </c>
      <c r="M383" s="1" t="s">
        <v>3201</v>
      </c>
      <c r="N383" s="1" t="s">
        <v>3202</v>
      </c>
      <c r="O383" s="1"/>
      <c r="P383" s="1" t="s">
        <v>3203</v>
      </c>
      <c r="Q383" s="1"/>
      <c r="R383" s="1" t="s">
        <v>3204</v>
      </c>
      <c r="S383" s="1" t="s">
        <v>40</v>
      </c>
      <c r="T383" s="1" t="s">
        <v>3205</v>
      </c>
      <c r="U383" s="1" t="s">
        <v>42</v>
      </c>
      <c r="V383" s="1" t="s">
        <v>3229</v>
      </c>
      <c r="W383" s="1" t="s">
        <v>43</v>
      </c>
      <c r="X383" s="1" t="s">
        <v>572</v>
      </c>
      <c r="Y383" s="1" t="s">
        <v>76</v>
      </c>
      <c r="Z383" s="1" t="s">
        <v>46</v>
      </c>
      <c r="AA383" s="1" t="s">
        <v>582</v>
      </c>
      <c r="AB383" s="1" t="s">
        <v>108</v>
      </c>
      <c r="AC383" s="1" t="s">
        <v>49</v>
      </c>
      <c r="AD383" s="1" t="s">
        <v>65</v>
      </c>
    </row>
  </sheetData>
  <autoFilter ref="A1:AD393" xr:uid="{8D41E1F0-C4E6-4211-AFD5-E7E5C1B29DBF}">
    <sortState xmlns:xlrd2="http://schemas.microsoft.com/office/spreadsheetml/2017/richdata2" ref="A2:AD383">
      <sortCondition ref="G1"/>
    </sortState>
  </autoFilter>
  <phoneticPr fontId="1" type="noConversion"/>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dc:creator>
  <cp:lastModifiedBy>KD</cp:lastModifiedBy>
  <dcterms:created xsi:type="dcterms:W3CDTF">2023-02-19T15:21:24Z</dcterms:created>
  <dcterms:modified xsi:type="dcterms:W3CDTF">2023-02-19T16:44:30Z</dcterms:modified>
</cp:coreProperties>
</file>