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360Giving\Publisher Support\Publisher folders\01 - Published\Heart of England Community Foundation\HoE\updated files - to share\"/>
    </mc:Choice>
  </mc:AlternateContent>
  <xr:revisionPtr revIDLastSave="0" documentId="13_ncr:1_{AAD16A80-E097-4E29-9F71-4DB73309376D}" xr6:coauthVersionLast="47" xr6:coauthVersionMax="47" xr10:uidLastSave="{00000000-0000-0000-0000-000000000000}"/>
  <bookViews>
    <workbookView xWindow="-120" yWindow="-120" windowWidth="29040" windowHeight="15720" xr2:uid="{3BAD86F4-3138-4990-BB9A-BF2A521B158F}"/>
  </bookViews>
  <sheets>
    <sheet name="Sheet1" sheetId="1" r:id="rId1"/>
  </sheets>
  <definedNames>
    <definedName name="_xlnm._FilterDatabase" localSheetId="0" hidden="1">Sheet1!$A$1:$AD$761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<sst xmlns="http://schemas.openxmlformats.org/spreadsheetml/2006/main" count="16445" uniqueCount="5901">
  <si>
    <t>Identifier</t>
  </si>
  <si>
    <t>Title</t>
  </si>
  <si>
    <t>Description</t>
  </si>
  <si>
    <t>Currency</t>
  </si>
  <si>
    <t>Amount Applied For</t>
  </si>
  <si>
    <t>Amount Awarded</t>
  </si>
  <si>
    <t>Award Date</t>
  </si>
  <si>
    <t>Planned Dates:Start Date</t>
  </si>
  <si>
    <t>Planned Dates:End Date</t>
  </si>
  <si>
    <t>Last modified</t>
  </si>
  <si>
    <t>Planned Dates:Duration (months)</t>
  </si>
  <si>
    <t>Recipient Org:Identifier</t>
  </si>
  <si>
    <t>Recipient Org:Name</t>
  </si>
  <si>
    <t>Recipient Org:Charity Number</t>
  </si>
  <si>
    <t>Recipient Org:Company Number</t>
  </si>
  <si>
    <t>Recipient Org:Description</t>
  </si>
  <si>
    <t>Recipient Org:Web Address</t>
  </si>
  <si>
    <t>Beneficiary Location:Name</t>
  </si>
  <si>
    <t>Beneficiary Location:Country Code</t>
  </si>
  <si>
    <t>Beneficiary Location:Geographic Code</t>
  </si>
  <si>
    <t>Beneficiary Location:Geographic Code Type</t>
  </si>
  <si>
    <t>Funding Org:Identifier</t>
  </si>
  <si>
    <t>Funding Org:Name</t>
  </si>
  <si>
    <t>Grant Programme:Code</t>
  </si>
  <si>
    <t>Grant Programme:Title</t>
  </si>
  <si>
    <t>Impact Category</t>
  </si>
  <si>
    <t>Primary beneficiary</t>
  </si>
  <si>
    <t>Primary issue</t>
  </si>
  <si>
    <t>Primary ethnicity</t>
  </si>
  <si>
    <t>Primary age group</t>
  </si>
  <si>
    <t>360G-HeartofEnglandCF-A569053</t>
  </si>
  <si>
    <t>Grant to Cruse Bereavement Care Birmingham</t>
  </si>
  <si>
    <t>in order for the organisation to make adaptations to their service delivery. Their traditional style of counselling face to face has been ceased, instead being delivered via telephone and online</t>
  </si>
  <si>
    <t>GBP</t>
  </si>
  <si>
    <t>GB-CHC-208078</t>
  </si>
  <si>
    <t>Cruse Bereavement Care Birmingham</t>
  </si>
  <si>
    <t>208078</t>
  </si>
  <si>
    <t>Cruse Bereavement Care is a national Charity established in 1959. Based in Birmingham, they provide free bereavement support through both one to one and group sessions</t>
  </si>
  <si>
    <t>http://www.cruse.org.uk</t>
  </si>
  <si>
    <t>Birmingham 050F</t>
  </si>
  <si>
    <t>GB</t>
  </si>
  <si>
    <t>E01033617</t>
  </si>
  <si>
    <t>LSOA</t>
  </si>
  <si>
    <t>Heart Of England Community Foundation</t>
  </si>
  <si>
    <t>Round 1</t>
  </si>
  <si>
    <t>Doing Things Differently Fund</t>
  </si>
  <si>
    <t>Advance people's physical and mental health, wellbeing and safety</t>
  </si>
  <si>
    <t>Local residents</t>
  </si>
  <si>
    <t>Counselling/Advice/Mentoring</t>
  </si>
  <si>
    <t>All Ethnicities</t>
  </si>
  <si>
    <t>Adults (26 – 65)</t>
  </si>
  <si>
    <t>360G-HeartofEnglandCF-A557188</t>
  </si>
  <si>
    <t>The organisation has changed all its face-to-face bereavement services to telephone support, and their advice and guidance, to telephone and email. They say demand has increased and they have received new referrals from local hospitals, of which 50% were due to Covid-19.</t>
  </si>
  <si>
    <t>Coronavirus Resilience Fund</t>
  </si>
  <si>
    <t>Health, wellbeing and serious illness</t>
  </si>
  <si>
    <t>All Ages</t>
  </si>
  <si>
    <t>360G-HeartofEnglandCF-A547532</t>
  </si>
  <si>
    <t>Grant to African French Speaking Community Support</t>
  </si>
  <si>
    <t>This project intends to support the most vulnerable people from the French community and other vulnerable families in our local community. We will let our members and other vulnerable families know about how we can support them through telephone calls and facebook. We will also work closely with some churches, foodbanks and other charities from our network in order to identify other vulnerable people and provide support to them</t>
  </si>
  <si>
    <t>GB-COH-08615897</t>
  </si>
  <si>
    <t>African French Speaking Community Support</t>
  </si>
  <si>
    <t>1169279</t>
  </si>
  <si>
    <t>08615897</t>
  </si>
  <si>
    <t>This project intends to support the most vulnerable people from the French community and other vulnerable families in our local community.</t>
  </si>
  <si>
    <t>http://www.afscs.org.uk</t>
  </si>
  <si>
    <t>Sandwell 026C</t>
  </si>
  <si>
    <t>E01010062</t>
  </si>
  <si>
    <t>Promote reduction of isolation and disadvantage and access to local services</t>
  </si>
  <si>
    <t>Black, Asian and minority ethnic</t>
  </si>
  <si>
    <t>Poverty and disadvantage</t>
  </si>
  <si>
    <t>360G-HeartofEnglandCF-A554295</t>
  </si>
  <si>
    <t>Grant to Time Out</t>
  </si>
  <si>
    <t>They will help those who have underlying medical conditions with: • Collecting shopping and delivering it to their home (We are able to visit supermarkets at priority times as we are an essential care provider for vulnerable adults and older people) • Posting mail for them • Collecting prescriptions • Being a companion (regular telephone calls) We are noticing more of a demand for companionship calls as the lock down continues and it is extremely appreciated by those living in isolation. We will provide calls as and when needed, at least every week for each individual. Time Out are preparing for this service to be in place for the foreseeable future. We would like to ensure that we are there to provide support now and in the future, for as long at this pandemic dictates and beyond.</t>
  </si>
  <si>
    <t>360G-HeartofEnglandCF-ACC875563</t>
  </si>
  <si>
    <t>Time Out</t>
  </si>
  <si>
    <t>Time Out is a constituted group established in November 2017. Based in Grendon, north Warwickshire, they aim to tackle loneliness and isolation of vulnerable adults by reconnecting them with their communities through support sessions, activities, and trips out.</t>
  </si>
  <si>
    <t>http://www.timeoutliving.co.uk</t>
  </si>
  <si>
    <t>North Warwickshire 005C</t>
  </si>
  <si>
    <t>E01031017</t>
  </si>
  <si>
    <t>Older People</t>
  </si>
  <si>
    <t>Seniors (65+)</t>
  </si>
  <si>
    <t>360G-HeartofEnglandCF-A546427</t>
  </si>
  <si>
    <t>Time Out are adapting their delivery so they can continue to support elderly people and the needs that will arise for the current crisis.</t>
  </si>
  <si>
    <t>North Warwickshire</t>
  </si>
  <si>
    <t>E07000218</t>
  </si>
  <si>
    <t>NMD</t>
  </si>
  <si>
    <t>360G-HeartofEnglandCF-A559912</t>
  </si>
  <si>
    <t>Alteration of current activities to support those in need who are isolated as a result of the current crisis. Clinically vulnerable and others isolating will be supported with collection of shopping, prescriptions, and companionship telephone calls.</t>
  </si>
  <si>
    <t>360G-HeartofEnglandCF-A561822</t>
  </si>
  <si>
    <t>Grant to Birmingham &amp; Solihull Women's Aid</t>
  </si>
  <si>
    <t>The grant will pay for salaries to increase support via the telephone helpline</t>
  </si>
  <si>
    <t>GB-COH-03509538</t>
  </si>
  <si>
    <t>Birmingham &amp; Solihull Women's Aid</t>
  </si>
  <si>
    <t>1073926</t>
  </si>
  <si>
    <t>03509538</t>
  </si>
  <si>
    <t>Birmingham and Solihull Women’s Aid are a Charity and a Company ltd by Guarantee established in 1980. They provide gendered support for those experiencing all forms of violence and abuse through a drop in centre, helpline and refuges</t>
  </si>
  <si>
    <t>http://www.bswaid.org</t>
  </si>
  <si>
    <t>Birmingham 135B</t>
  </si>
  <si>
    <t>E01033567</t>
  </si>
  <si>
    <t>Victims of crime/violence/abuse</t>
  </si>
  <si>
    <t>Domestic violence</t>
  </si>
  <si>
    <t>360G-HeartofEnglandCF-A554181</t>
  </si>
  <si>
    <t>Create and distribute activity and resource packs for women and children in Birmingham during the period of lock down.</t>
  </si>
  <si>
    <t>360G-HeartofEnglandCF-A552037</t>
  </si>
  <si>
    <t>Grant to Birmingham Peoples Centre</t>
  </si>
  <si>
    <t>They have seen an increased demand for their employment advice services from people affected by the current crisis. They will be able to help with professional, accurate advice and support for those who may be at most disadvantage, in insecure employment, so the impact of this will be high</t>
  </si>
  <si>
    <t>GB-COH-08021913</t>
  </si>
  <si>
    <t>Birmingham Peoples Centre</t>
  </si>
  <si>
    <t>1157384</t>
  </si>
  <si>
    <t>08021913</t>
  </si>
  <si>
    <t>Birmingham Peoples Centre is a registered charity and a company limited by guarantee established in 2012. They provide free employment law advice for employees and employers in Birmingham.</t>
  </si>
  <si>
    <t>http://www.bpcentre.org.uk</t>
  </si>
  <si>
    <t>Employment and Labour</t>
  </si>
  <si>
    <t>360G-HeartofEnglandCF-A550645</t>
  </si>
  <si>
    <t>Grant to Rising Stars Young People Services CIC</t>
  </si>
  <si>
    <t>They would like to continue providing meals to those that are self-isolating in Aston. The meals are being prepared in Bromsgrove and then being bought to Aston</t>
  </si>
  <si>
    <t>360G-HeartofEnglandCF-ACC901590</t>
  </si>
  <si>
    <t>Rising Stars Young People Services CIC</t>
  </si>
  <si>
    <t>http://www.risingstars-fa.co.uk/</t>
  </si>
  <si>
    <t>Birmingham 037C</t>
  </si>
  <si>
    <t>E01008901</t>
  </si>
  <si>
    <t>Stronger communities/Community support and development</t>
  </si>
  <si>
    <t>360G-HeartofEnglandCF-A562704</t>
  </si>
  <si>
    <t>Grant to St. Mark's Community Hub</t>
  </si>
  <si>
    <t>The grant will pay for salaries of centre workers and PPE</t>
  </si>
  <si>
    <t>GB-CHC-1126875</t>
  </si>
  <si>
    <t>St. Mark's Community Hub</t>
  </si>
  <si>
    <t>1126875</t>
  </si>
  <si>
    <t>St Mark's Community Hub is a registered charity formed in 1970, based at St Mark's Church Centre. It operates a day care centre for older people.</t>
  </si>
  <si>
    <t>Birmingham 008D</t>
  </si>
  <si>
    <t>E01009233</t>
  </si>
  <si>
    <t>360G-HeartofEnglandCF-A547535</t>
  </si>
  <si>
    <t>In the past few days we have geared ourselves up to take meals out to the members, who would otherwise be isolated for much of the day. It is however becoming clear that delivering the meal is only part of what we do. We can check that they are alright, that they have things that they need</t>
  </si>
  <si>
    <t>Caring responsibilities</t>
  </si>
  <si>
    <t>360G-HeartofEnglandCF-A565339</t>
  </si>
  <si>
    <t>Grant to Centre Spot CIC</t>
  </si>
  <si>
    <t>In order for the organisation to provide adapted activities for young people aged 13 – 18 years in West Bromwich and surrounding areas</t>
  </si>
  <si>
    <t>GB-COH-06593751</t>
  </si>
  <si>
    <t>Centre Spot CIC</t>
  </si>
  <si>
    <t>06593751</t>
  </si>
  <si>
    <t>Centre Spot is a Community Interest Company incorporated in May 2008. Based in West Bromwich, they provide sport and physical activity to people around the Black Country with an aim of improving health and wellbeing.</t>
  </si>
  <si>
    <t>http://www.centrespot.org/</t>
  </si>
  <si>
    <t>Sandwell 039A</t>
  </si>
  <si>
    <t>E01009946</t>
  </si>
  <si>
    <t>Children and Young People</t>
  </si>
  <si>
    <t>Young People (13 – 18)</t>
  </si>
  <si>
    <t>360G-HeartofEnglandCF-A564856</t>
  </si>
  <si>
    <t>Grant to Sandwell Visually Impaired (SVI) CIO</t>
  </si>
  <si>
    <t>In order for the organisation to adapt their services though consultation with their members. A series of Zoom and telephone consultations will be undertaken with members to ascertain how best to support them with the new social distancing guidelines.</t>
  </si>
  <si>
    <t>GB-CHC-1175066</t>
  </si>
  <si>
    <t>Sandwell Visually Impaired (SVI) CIO</t>
  </si>
  <si>
    <t>1175066</t>
  </si>
  <si>
    <t>Sandwell Visually Impaired is a Charitable Incorporated Organisation established in 2004 and registered in October 2017. Based in Sandwell, they are a user led organisation who provides services for blind and visually impaired people.</t>
  </si>
  <si>
    <t>http://sandwellvisuallyimpaired.org.uk</t>
  </si>
  <si>
    <t>Sandwell 019D</t>
  </si>
  <si>
    <t>E01010106</t>
  </si>
  <si>
    <t>People with physical difficulties</t>
  </si>
  <si>
    <t>Disability and Access issues</t>
  </si>
  <si>
    <t>White British</t>
  </si>
  <si>
    <t>360G-HeartofEnglandCF-A560102</t>
  </si>
  <si>
    <t>Grant to British Blind Sport</t>
  </si>
  <si>
    <t>For the organisation to adapt their face to face activity to online or audio workout session for children and adults with sight loss.</t>
  </si>
  <si>
    <t>GB-COH-10009918</t>
  </si>
  <si>
    <t>British Blind Sport</t>
  </si>
  <si>
    <t>1168093</t>
  </si>
  <si>
    <t>10009918</t>
  </si>
  <si>
    <t>British Blind Sport is a national Charity and Company ltd by Guarantee established in May 1975. Based in Leamington Spa, they use the power of sport to improve the health and wellbeing of children and adults with sight loss</t>
  </si>
  <si>
    <t>http://www.britishblindsport.org.uk</t>
  </si>
  <si>
    <t>Warwick 005B</t>
  </si>
  <si>
    <t>E01031278</t>
  </si>
  <si>
    <t>360G-HeartofEnglandCF-A556657</t>
  </si>
  <si>
    <t>Grant to Sporting Elite</t>
  </si>
  <si>
    <t>The grant will pay for the contents of the food/activity pack, transport costs and the hire costs of the room the foodbank is run from</t>
  </si>
  <si>
    <t>GB-COH-09400107</t>
  </si>
  <si>
    <t>Sporting Elite</t>
  </si>
  <si>
    <t>09400107</t>
  </si>
  <si>
    <t>They bring together children and young people from several disadvantages communities across Birmingham, using sport to build communities and develop self-esteem.</t>
  </si>
  <si>
    <t>https://www.sporting-elite.com/</t>
  </si>
  <si>
    <t>Birmingham 019D</t>
  </si>
  <si>
    <t>E01009248</t>
  </si>
  <si>
    <t>Supporting family life</t>
  </si>
  <si>
    <t>360G-HeartofEnglandCF-A546991</t>
  </si>
  <si>
    <t>Grant to INSIGHT Counselling, Coaching &amp; Support Services (previously known as Domestic A</t>
  </si>
  <si>
    <t>This will help to fund a telephone counselling service that funding ceased for on March 31st and ensure that this service can be provided in a way that fits with current restrictions for a little while longer. Staff are already trained so the work can be done safely and referral pathways are in place from the last project. The need for this very specialist service at this time is imperative and impact will be high</t>
  </si>
  <si>
    <t>GB-CHC-1125103</t>
  </si>
  <si>
    <t>INSIGHT Counselling, Coaching &amp; Support Services (previously known as Domestic A</t>
  </si>
  <si>
    <t>1125103</t>
  </si>
  <si>
    <t>An established counselling service, specialising in domestic violence/domestic abuse (DV/DA), offering family therapeutic intervention. Our aim: reduce risk of DV/DA in our community, enabling safer family life. We provide therapy from an educational perspective, with the objective of reducing escalation of risk, increasing safety and quality of life for those disadvantaged by DV/DA. Our work encompasses associated wider issues e.g. poor mental health, isolation, poverty, disability. We provide each individual a comprehensive assessment of needs which identifies/supports safeguarding issues within the family; a personal counsellor providing 1:1 sessions; full agency support; supported sign posting to other helping agencies.</t>
  </si>
  <si>
    <t>http://dacservice.org.uk/</t>
  </si>
  <si>
    <t>Nuneaton and Bedworth 012A</t>
  </si>
  <si>
    <t>E01031105</t>
  </si>
  <si>
    <t>360G-HeartofEnglandCF-A558248</t>
  </si>
  <si>
    <t>a grant to enable INSIGHT CCSS to continue to provide a new telephone/Skype/email service as replacement for their usual face-to-face sessions for up to 40 people.</t>
  </si>
  <si>
    <t>360G-HeartofEnglandCF-A557760</t>
  </si>
  <si>
    <t>Grant to Birmingham Bosnia and Herzegovina Community Association</t>
  </si>
  <si>
    <t>The grant will pay for a p/t co-ordinator and PPE</t>
  </si>
  <si>
    <t>GB-CHC-1042767</t>
  </si>
  <si>
    <t>Birmingham Bosnia and Herzegovina Community Association</t>
  </si>
  <si>
    <t>1042767</t>
  </si>
  <si>
    <t>This registered charity was set up in 1996 to provide practical and psychological support to Bosnian and other ethnic minority communities.</t>
  </si>
  <si>
    <t>Birmingham 140A</t>
  </si>
  <si>
    <t>E01009339</t>
  </si>
  <si>
    <t>People with multiple disabilities</t>
  </si>
  <si>
    <t>Mental health</t>
  </si>
  <si>
    <t>Other White</t>
  </si>
  <si>
    <t>360G-HeartofEnglandCF-A554292</t>
  </si>
  <si>
    <t>Grant to Social Orientation and Relief Association (SOORA)</t>
  </si>
  <si>
    <t>Delivery of meals and medication to those self-isolating and vulnerable. Advice and guidance about the resources and support programmes available including universal credit and development of corona virus awareness posters in different languages.</t>
  </si>
  <si>
    <t>GB-CHC-1185315</t>
  </si>
  <si>
    <t>Social Orientation and Relief Association (SOORA)</t>
  </si>
  <si>
    <t>1185315</t>
  </si>
  <si>
    <t>Social Orientation and Relief Association is a national Charitable Incorporated Organisation registered in September 2019. Based in Walsall, they support the health and wellbeing of vulnerable people through activities including Education, employability and sports and culture and arts</t>
  </si>
  <si>
    <t>http://www.soora.org.uk</t>
  </si>
  <si>
    <t>Walsall 030C</t>
  </si>
  <si>
    <t>E01010371</t>
  </si>
  <si>
    <t>360G-HeartofEnglandCF-A559697</t>
  </si>
  <si>
    <t>Grant to Gilgal Birmingham</t>
  </si>
  <si>
    <t>As part of our project, Operations Manager will lead initiatives to change and develop how we support women in response to Covid-19 – so far this has included developing for a project in which we provide tablets for residents (for which we have been awarded a grant from Clothworkers Foundation) facilitating virtual ‘face-to-face’ support with staff, reinstating ‘House Meetings’, reducing isolation, helping them cope with both Covid-19 and their abuse, and continuing their journey of practically rebuilding their lives during this time. As part of their role. Operations Manager will develop further ways of supporting our residents virtually during this time, crucially supporting our Children’s Workers to restart the support that children living in the Refuge need at this time</t>
  </si>
  <si>
    <t>GB-CHC-1102803</t>
  </si>
  <si>
    <t>Gilgal Birmingham</t>
  </si>
  <si>
    <t>1102803</t>
  </si>
  <si>
    <t>Gilgal Birmingham provide short-term emergency accommodation &amp; support to women and their children, who are escaping domestic violence</t>
  </si>
  <si>
    <t>http://www.gilgalbham.org.uk/</t>
  </si>
  <si>
    <t>Birmingham 058D</t>
  </si>
  <si>
    <t>E01009198</t>
  </si>
  <si>
    <t>Homeless people</t>
  </si>
  <si>
    <t>360G-HeartofEnglandCF-A550144</t>
  </si>
  <si>
    <t>Grant to Kissing it Better</t>
  </si>
  <si>
    <t>The project will use singers to visit residential homes and hospitals to perform for the older people who are isolated and restricted in visitors due to the pandemic.</t>
  </si>
  <si>
    <t>GB-CHC-1148795</t>
  </si>
  <si>
    <t>Kissing it Better</t>
  </si>
  <si>
    <t>1148795</t>
  </si>
  <si>
    <t>KiB is working to end the isolation of old age by bringing the generations together. Our imaginative healthcare projects make an immediate and lasting difference to the lives of older people. Our teaching and training programmes make our expertise available to everyone. “The beauty of the Kissing It Better model is that everyone involved benefits – the patients and their carers, the staff, those giving their time, the provider as a whole and the community.” NHS England report. Our talented team have experience from across healthcare and education, as well as the media and performance industries.</t>
  </si>
  <si>
    <t>http://www.kissingitbetter.co.uk</t>
  </si>
  <si>
    <t>Stratford-on-Avon 007A</t>
  </si>
  <si>
    <t>E01031187</t>
  </si>
  <si>
    <t>Maximise ability to strengthen community cohesion and build social capacity</t>
  </si>
  <si>
    <t>People in care or suffering serious illness</t>
  </si>
  <si>
    <t>360G-HeartofEnglandCF-A566652</t>
  </si>
  <si>
    <t>Staying Safe and Sound</t>
  </si>
  <si>
    <t>The grant will pay for staff salaries, travel expenses and PPE for additionall counsellors because of rising demand due to Covid-19</t>
  </si>
  <si>
    <t>360G-HeartofEnglandCF-ACC914596</t>
  </si>
  <si>
    <t>Beacon Family Services CIC</t>
  </si>
  <si>
    <t>Beacon Family Services are a CIC founded in 2018 and provide support to children and their families to develop, rebuild and repair relationships using talk-based Psychotherapy (DDP) and play-based Theraplay® techniques.</t>
  </si>
  <si>
    <t>http://www.beaconservices.org.uk</t>
  </si>
  <si>
    <t>Birmingham 018C</t>
  </si>
  <si>
    <t>E01009456</t>
  </si>
  <si>
    <t>Children (5 – 12)</t>
  </si>
  <si>
    <t>360G-HeartofEnglandCF-A547793</t>
  </si>
  <si>
    <t>Grant to Beacon Family Services CIC</t>
  </si>
  <si>
    <t>We have responded by moving our service online, taking part in International training provided by the Theraplay Institute. Our project will provide online Theraplay (Tele-Theraplay) for children of key workers and most vulnerable families. Weekly sessions will be live streamed virtually to allow social distancing. Schools or families will be asked to have simple materials available to be used in pre-planned therapist led and designed play activities. We will work closely with schools and families before and after sessions to ensure they are well supported to do this safely and effectively.</t>
  </si>
  <si>
    <t>360G-HeartofEnglandCF-A555491</t>
  </si>
  <si>
    <t>Grant to Midland Langar Seva Society</t>
  </si>
  <si>
    <t>Midland Langar Seva Society are requesting funds to support them with their work in Walsall. They are providing food and personal hygiene resources to those having to live in B &amp; B’s, the homeless, those that are shielding. They are working with the local authority, housing associations etc.</t>
  </si>
  <si>
    <t>GB-CHC-1156965</t>
  </si>
  <si>
    <t>Midland Langar Seva Society</t>
  </si>
  <si>
    <t>1156965</t>
  </si>
  <si>
    <t>Midland Langar Seva Society is a registered charity established in 2014. They operate across 26 cities across the UK and internationally. These include, Birmingham, Bournemouth, Cardiff, Coventry, Leicester, Newcastle, Northamptonshire, Sandwell, Wolverhampton, Germany, India and Thailand.</t>
  </si>
  <si>
    <t>http://mlss.org.uk</t>
  </si>
  <si>
    <t>Walsall 022B</t>
  </si>
  <si>
    <t>E01010246</t>
  </si>
  <si>
    <t>People living in poverty</t>
  </si>
  <si>
    <t>360G-HeartofEnglandCF-A555494</t>
  </si>
  <si>
    <t>Grant to Wolverhampton Elder Asians and Disabled Group -WEAD</t>
  </si>
  <si>
    <t>They have had to stop their sessions due to covid 19 and are looking at alternative ways to support their clients. WEAD are requesting a grant to support them to deliver a befriending service, which will include providing food parcels were necessary. Projects costs are staff salaries and mobile phone costs.</t>
  </si>
  <si>
    <t>GB-COH-04393656</t>
  </si>
  <si>
    <t>Wolverhampton Elder Asians and Disabled Group -WEAD</t>
  </si>
  <si>
    <t>1096653</t>
  </si>
  <si>
    <t>04393656</t>
  </si>
  <si>
    <t>The main aims of our organisation are to provide quality services for elderly and disabled people living in Wolverhampton. Our objectives are to promote the welfare of elders and to lighten their stress and isolation As part of the main aims of the group we have set up several services that address the needs of the target community (recreational, social, befriending, welfare advice, volunteering, and luncheon club)• our objectives are: To promote help support and relief to Asian carers To lighten stress and isolation of Asian elders Tackle language barriers</t>
  </si>
  <si>
    <t>Wolverhampton 020F</t>
  </si>
  <si>
    <t>E01010521</t>
  </si>
  <si>
    <t>Asian and Asian British</t>
  </si>
  <si>
    <t>360G-HeartofEnglandCF-A555685</t>
  </si>
  <si>
    <t>Grant to Heart Care (Walsall Rehabilitation and Healthy Living Trust</t>
  </si>
  <si>
    <t>The grant would contribute towards the costs of staff salaries</t>
  </si>
  <si>
    <t>GB-COH-05389416</t>
  </si>
  <si>
    <t>Heart Care (Walsall Rehabilitation and Healthy Living Trust</t>
  </si>
  <si>
    <t>1109021</t>
  </si>
  <si>
    <t>05389416</t>
  </si>
  <si>
    <t>This charity has been providing a rehabilitation service for people in Walsall after heart attacks since 2005</t>
  </si>
  <si>
    <t>http://www.heartcare.org.uk</t>
  </si>
  <si>
    <t>Walsall 030A</t>
  </si>
  <si>
    <t>E01010368</t>
  </si>
  <si>
    <t>360G-HeartofEnglandCF-A557555</t>
  </si>
  <si>
    <t>Grant to Voluntary Action Coventry</t>
  </si>
  <si>
    <t>We have transitioned the delivery of our Chat Central project that focuses on supporting people experiencing loneliness and isolation to virtual and telephone based support and are seeing an increase in participant numbers attending at our Zoom meetings as well as an increase in requests for telephone 1:2:1’s by clients that are experiencing low level mental health issues such as increased anxiety or depression as they are self-isolating or are at home alone due to Covid-19 and unable to access the ‘usual’ go to places for support.</t>
  </si>
  <si>
    <t>GB-COH-01752003</t>
  </si>
  <si>
    <t>Voluntary Action Coventry</t>
  </si>
  <si>
    <t>514518</t>
  </si>
  <si>
    <t>01752003</t>
  </si>
  <si>
    <t>Its role is the promotion and brokerage of volunteering opportunities; support for people wishing to volunteer; provision of Healthwatch Coventry; VCSE Alliance providing information and advice to community organisations; and involvement in local networks relevant to the sector.</t>
  </si>
  <si>
    <t>http://www.vacoventry.org.uk</t>
  </si>
  <si>
    <t>Coventry 031C</t>
  </si>
  <si>
    <t>E01009642</t>
  </si>
  <si>
    <t>Social inclusion and fairness</t>
  </si>
  <si>
    <t>360G-HeartofEnglandCF-A555737</t>
  </si>
  <si>
    <t>Grant to Sociability Care CIC</t>
  </si>
  <si>
    <t>As a result of covid 19 Sociability Care CIC have had to halt their services, this means families who are going through a tough time due to the birth of premature babies and their siblings are no longer getting the support they need. A grant will enable them to create and distribute a workbook which will provide emotional support to siblings. This will give siblings the chance to explore their emotions, promote their mental health and provide the tools and techniques needed to manage a families’ emotional wellbeing during times of heightened stress and anxiety.</t>
  </si>
  <si>
    <t>360G-HeartofEnglandCF-ACC952482</t>
  </si>
  <si>
    <t>Sociability Care CIC</t>
  </si>
  <si>
    <t>Sociability Care CIC we utilise our expertise in disability and mental health issues to provide vital support service to carers, incorporating our lived experience to relieve family stress and anxiety as a means to improving outcomes for the carers and cared for. In addition, we educate and raise awareness of the carer’s role, disability, and mental health conditions through the delivery of workshops. To reduce discrimination and to improve the lives of people with a disability and/or long-term illness</t>
  </si>
  <si>
    <t>http://www.noahstar.org</t>
  </si>
  <si>
    <t>Birmingham 106E</t>
  </si>
  <si>
    <t>E01009495</t>
  </si>
  <si>
    <t>Mixed</t>
  </si>
  <si>
    <t>360G-HeartofEnglandCF-A555741</t>
  </si>
  <si>
    <t>Grant to Birmingham PlayCare Network (BPCN)</t>
  </si>
  <si>
    <t>The grant will pay for the making of 4 creative videos and publicity materials</t>
  </si>
  <si>
    <t>GB-CHC-1166691</t>
  </si>
  <si>
    <t>Birmingham PlayCare Network (BPCN)</t>
  </si>
  <si>
    <t>1166691</t>
  </si>
  <si>
    <t>The organisation provides support and information for play care providers in the Birmingham area.</t>
  </si>
  <si>
    <t>http://www.bpcn.org.uk</t>
  </si>
  <si>
    <t>Birmingham 138C</t>
  </si>
  <si>
    <t>E01033623</t>
  </si>
  <si>
    <t>360G-HeartofEnglandCF-A555862</t>
  </si>
  <si>
    <t>Grant to Al Madina Trust</t>
  </si>
  <si>
    <t>Funding is requested to provide support to vulnerable and those in financial difficulty as a result of Covid-19. The project has 3 aspects and includes; a walk in foodbank, delivery to those unable to access the foodbank due to self isolation and food delivery to Salvation Army.</t>
  </si>
  <si>
    <t>GB-CHC-1172215</t>
  </si>
  <si>
    <t>Al Madina Trust</t>
  </si>
  <si>
    <t>1172215</t>
  </si>
  <si>
    <t>Al Madina Trust is a Charitable Incorporated Organisation registered in March 2017. Based in Foleshill, Coventry they provide support to the whole community through the provision of education and training and recreational activities with a particular focus on young people and children</t>
  </si>
  <si>
    <t>http://www.almadinah.uk</t>
  </si>
  <si>
    <t>Coventry 009D</t>
  </si>
  <si>
    <t>E01009568</t>
  </si>
  <si>
    <t>360G-HeartofEnglandCF-A557087</t>
  </si>
  <si>
    <t>Grant to Empowr-U CIC</t>
  </si>
  <si>
    <t>To set up a food bank in the Spon End area of Coventry and use this service to promote their online support they have available for young people via leaflets and posters</t>
  </si>
  <si>
    <t>360G-HeartofEnglandCF-ACC952596</t>
  </si>
  <si>
    <t>Empowr-U CIC</t>
  </si>
  <si>
    <t>Based in Coventry, they were established to support young people across Coventry and Warwickshire to improve self esteem, confidence and mental and physical wellbeing.</t>
  </si>
  <si>
    <t>http://www.empowr-u.org</t>
  </si>
  <si>
    <t>Coventry 017C</t>
  </si>
  <si>
    <t>E01009647</t>
  </si>
  <si>
    <t>360G-HeartofEnglandCF-A568591</t>
  </si>
  <si>
    <t>Grant to Solihull &amp; District Hebrew Congregation</t>
  </si>
  <si>
    <t>In order for the organisation to adapt their usual lunch club for older people from face to face to take away or home delivery</t>
  </si>
  <si>
    <t>GB-CHC-1100938</t>
  </si>
  <si>
    <t>Solihull &amp; District Hebrew Congregation</t>
  </si>
  <si>
    <t>1100938</t>
  </si>
  <si>
    <t>Solihull and District Hebrew Congregation is a Charity established in 1963 and registered in June 2003. Based in Solihull, they provide a range of welfare and support activities, particularly for the elderly along with activities that promote tolerance and education about the danger of racism</t>
  </si>
  <si>
    <t>http://www.solihullshul.org</t>
  </si>
  <si>
    <t>Solihull 014B</t>
  </si>
  <si>
    <t>E01010173</t>
  </si>
  <si>
    <t>360G-HeartofEnglandCF-A555867</t>
  </si>
  <si>
    <t>The money would pay for food, volunteer expenses, and equipment for transporting the food, such as chiller boxes.</t>
  </si>
  <si>
    <t>360G-HeartofEnglandCF-A555873</t>
  </si>
  <si>
    <t>Grant to Sandwell Youth in Action</t>
  </si>
  <si>
    <t>Support for young asylum seekers and refugees with food, toiletries, cleaning products and their emotional well being</t>
  </si>
  <si>
    <t>GB-CHC-1182971</t>
  </si>
  <si>
    <t>Sandwell Youth in Action</t>
  </si>
  <si>
    <t>1182971</t>
  </si>
  <si>
    <t>Sandwell Youth in Action is a Charity registered in April 2019. Based in Smethwick, they provide community support and services to young people in Sandwell.</t>
  </si>
  <si>
    <t>http://www.syia.org.uk</t>
  </si>
  <si>
    <t>Sandwell 026B</t>
  </si>
  <si>
    <t>E01010061</t>
  </si>
  <si>
    <t>Refugees/asylum seekers /immigrants</t>
  </si>
  <si>
    <t>Emergency/Rescue services</t>
  </si>
  <si>
    <t>Young Adults (19 – 25)</t>
  </si>
  <si>
    <t>360G-HeartofEnglandCF-A567076</t>
  </si>
  <si>
    <t>Grant to Community Care Foundation</t>
  </si>
  <si>
    <t>In order for the group to provide food vouchers to black and minority ethnic members of the community in East Birmingham</t>
  </si>
  <si>
    <t>GB-COH-12436178</t>
  </si>
  <si>
    <t>Community Care Foundation</t>
  </si>
  <si>
    <t>12436178</t>
  </si>
  <si>
    <t>To improve the life chances of people from BAME communities, particularly, but not exclusively, those from Somaliland and Somalia descent, Ethiopia and the Horn of Africa.</t>
  </si>
  <si>
    <t>http://www.carefoundation.uk</t>
  </si>
  <si>
    <t>Birmingham 071E</t>
  </si>
  <si>
    <t>E01009379</t>
  </si>
  <si>
    <t>Refugees/Asylum/Immigration</t>
  </si>
  <si>
    <t>African</t>
  </si>
  <si>
    <t>360G-HeartofEnglandCF-A555878</t>
  </si>
  <si>
    <t>Grant to Walsall Outreach</t>
  </si>
  <si>
    <t>The grant would contribute towards the direct costs of purchasing and providing food.</t>
  </si>
  <si>
    <t>360G-HeartofEnglandCF-ACC952613</t>
  </si>
  <si>
    <t>Walsall Outreach</t>
  </si>
  <si>
    <t>This is an unincorporated organisation that provides an outreach service for meals for homeless and vulnerable people in Walsall</t>
  </si>
  <si>
    <t>https://www.facebook.com/WalsallOutreach/</t>
  </si>
  <si>
    <t>Walsall 039A</t>
  </si>
  <si>
    <t>E01010329</t>
  </si>
  <si>
    <t>360G-HeartofEnglandCF-A566189</t>
  </si>
  <si>
    <t>Grant to Feeding Coventry</t>
  </si>
  <si>
    <t>The project aims to provide 1,500 packs of weekly breakfast food items and activities to 1,500 children per week, for five weeks of the school summer holidays.</t>
  </si>
  <si>
    <t>GB-CHC-1175755</t>
  </si>
  <si>
    <t>Feeding Coventry</t>
  </si>
  <si>
    <t>1175755</t>
  </si>
  <si>
    <t>Feeding Coventry is a Charitable Incorporated Organisation registered in November 2017. Based in Coventry, their objective is to alleviate hunger for people in need across Coventry and Warwickshire through the provision of a Community supermarket and other activities</t>
  </si>
  <si>
    <t>https://www.facebook.com/feedingcoventrycharity/</t>
  </si>
  <si>
    <t>Coventry 009C</t>
  </si>
  <si>
    <t>E01009567</t>
  </si>
  <si>
    <t>360G-HeartofEnglandCF-A555891</t>
  </si>
  <si>
    <t>provide support to vulnerable people with the provision of essential items broken down into 4 areas; a baby package including nappies, milk and wipes. A toiletries package including soap toothpaste shampoo and toilet roll. Cleaning products and sanitary and person hygiene packs</t>
  </si>
  <si>
    <t>Families/Parents/Lone parents</t>
  </si>
  <si>
    <t>360G-HeartofEnglandCF-A555939</t>
  </si>
  <si>
    <t>Grant to Birmingham Community Solidarity</t>
  </si>
  <si>
    <t>A grant would be used to purchase PPE, top up the supply of essential items, including fresh fruit/vegetables, baby items, culturally appropriate food, and for those with specific dietary requirements, not available from the usual sources</t>
  </si>
  <si>
    <t>360G-HeartofEnglandCF-ACC952689</t>
  </si>
  <si>
    <t>Birmingham Community Solidarity</t>
  </si>
  <si>
    <t>The organisation's purpose is to encourage volunteering and community activism.</t>
  </si>
  <si>
    <t>Birmingham 024E</t>
  </si>
  <si>
    <t>E01009242</t>
  </si>
  <si>
    <t>360G-HeartofEnglandCF-A556051</t>
  </si>
  <si>
    <t>Grant to Boomerang Expressions Ltd</t>
  </si>
  <si>
    <t>Support families in Bell Green and Wood End affected by drug and alcohol issues relating to the COVID-19 crisis.</t>
  </si>
  <si>
    <t>GB-COH-11803823</t>
  </si>
  <si>
    <t>Boomerang Expressions Ltd</t>
  </si>
  <si>
    <t>11803823</t>
  </si>
  <si>
    <t>They aim to encourage social cohesion and promote social harmony, through delivering training, advice and guidance.</t>
  </si>
  <si>
    <t>Coventry 007A</t>
  </si>
  <si>
    <t>E01009577</t>
  </si>
  <si>
    <t>360G-HeartofEnglandCF-A556163</t>
  </si>
  <si>
    <t>Grant to 4 Community Trust CiC</t>
  </si>
  <si>
    <t>The grant will pay for activity packs and for the construction of a website with interactive content for families who have a child with special needs.</t>
  </si>
  <si>
    <t>360G-HeartofEnglandCF-ACC952937</t>
  </si>
  <si>
    <t>4 Community Trust CiC</t>
  </si>
  <si>
    <t>This organisation provides pre and post school care for 4 local schools and holiday activities for children with special needs.</t>
  </si>
  <si>
    <t>http://www.4communitytrust.co.uk</t>
  </si>
  <si>
    <t>Sandwell 027C</t>
  </si>
  <si>
    <t>E01009936</t>
  </si>
  <si>
    <t>360G-HeartofEnglandCF-A556165</t>
  </si>
  <si>
    <t>Grant to Free @ Last</t>
  </si>
  <si>
    <t>To provide support to local people in the form of ‘care packages’ containing food, household items and games and puzzles for children and remodelled online debt advice and youth mentoring activity</t>
  </si>
  <si>
    <t>GB-CHC-1101078</t>
  </si>
  <si>
    <t>Free @ Last</t>
  </si>
  <si>
    <t>1101078</t>
  </si>
  <si>
    <t>Free @ Last is a Charity registered in December 2003 but established in 1999. Based in Nechells they provide support to local people to improve their standard of living including youth work, debt and benefit advice and sexual health</t>
  </si>
  <si>
    <t>http://www.freeatlast.st</t>
  </si>
  <si>
    <t>Birmingham 043A</t>
  </si>
  <si>
    <t>E01009201</t>
  </si>
  <si>
    <t>360G-HeartofEnglandCF-A556426</t>
  </si>
  <si>
    <t>Grant to NISHKAM DIVINE SERVICE</t>
  </si>
  <si>
    <t>Purchase food and essential items for their food bank following a slump in donations to meet the need of local people during the COVID-19 crisis.</t>
  </si>
  <si>
    <t>GB-CHC-1184927</t>
  </si>
  <si>
    <t>NISHKAM DIVINE SERVICE</t>
  </si>
  <si>
    <t>1184927</t>
  </si>
  <si>
    <t>Nishkam Divine Service is a Charitable Incorporated Organisation registered in August 2019. Based in Wolverhampton, they support vulnerable people with an aim of relieving poverty.</t>
  </si>
  <si>
    <t>Wolverhampton 034A</t>
  </si>
  <si>
    <t>E01010531</t>
  </si>
  <si>
    <t>360G-HeartofEnglandCF-A556583</t>
  </si>
  <si>
    <t>Grant to Birmingham Care Services</t>
  </si>
  <si>
    <t>Provide vulnerable people in Handsworth, Lozells, Ladywood and Hockley with a hot meal.</t>
  </si>
  <si>
    <t>GB-COH-08826034</t>
  </si>
  <si>
    <t>Birmingham Care Services</t>
  </si>
  <si>
    <t>08826034</t>
  </si>
  <si>
    <t>Birmingham Care Services is a Company ltd by Guarantee incorporated in December 2013. Based in Hockley, Birmingham, they provide care services for vulnerable people</t>
  </si>
  <si>
    <t>Birmingham 047D</t>
  </si>
  <si>
    <t>E01009360</t>
  </si>
  <si>
    <t>360G-HeartofEnglandCF-A556584</t>
  </si>
  <si>
    <t>Grant to Latvian Cultural Centre</t>
  </si>
  <si>
    <t>Support for vulnerable and elderly members of the Baltic States and Russian speaking communities with wellbeing phone calls, collection of shopping and medications along with signposting to advice agencies such as Citizens Advice</t>
  </si>
  <si>
    <t>360G-HeartofEnglandCF-ACC953373</t>
  </si>
  <si>
    <t>Latvian Cultural Centre</t>
  </si>
  <si>
    <t>Latvian Cultural Centre is an unincorporated club established in February 2018. Based in Handsworth Wood, they promote Latvian culture in the UK and worldwide and offer support and guidance to anyone who needs it, but priority is for the elderly.</t>
  </si>
  <si>
    <t>Birmingham 040D</t>
  </si>
  <si>
    <t>E01009048</t>
  </si>
  <si>
    <t>360G-HeartofEnglandCF-A556588</t>
  </si>
  <si>
    <t>Grant to Shine Youth</t>
  </si>
  <si>
    <t>A grant would be used towards the costs of setting up the online service including a new laptop, DBS renewals, e-learning courses for volunteer mentors, mobile phones, insurances, case supervision and training for new volunteers. This is an important support service but some of the costs appear to be for building overall organisational capacity, particularly as the budget runs through to December.</t>
  </si>
  <si>
    <t>GB-CHC-1185452</t>
  </si>
  <si>
    <t>Shine Youth</t>
  </si>
  <si>
    <t>1185452</t>
  </si>
  <si>
    <t>The organisation works in secondary schools in Solihull, providing one-to-one pastoral mentoring for young people coping with grief and loss.</t>
  </si>
  <si>
    <t>http://www.shineyouth.org.uk</t>
  </si>
  <si>
    <t>Solihull 026A</t>
  </si>
  <si>
    <t>E01010151</t>
  </si>
  <si>
    <t>360G-HeartofEnglandCF-A567554</t>
  </si>
  <si>
    <t>Grant to Warwickshire Young Carers</t>
  </si>
  <si>
    <t>In order for the organisation to continue to connect with their young carers through virtual 1 to 1s and small group sessions.</t>
  </si>
  <si>
    <t>GB-CHC-1098357</t>
  </si>
  <si>
    <t>Warwickshire Young Carers</t>
  </si>
  <si>
    <t>1098357</t>
  </si>
  <si>
    <t>Warwickshire Young Carers is a Charity registered in July 2003. Based in Rugby, they support children and young people who are caring for a family member with a long-term illness.</t>
  </si>
  <si>
    <t>https://www.warwickshireyoungcarers.org.uk/</t>
  </si>
  <si>
    <t>Rugby 004E</t>
  </si>
  <si>
    <t>E01031181</t>
  </si>
  <si>
    <t>Carers</t>
  </si>
  <si>
    <t>360G-HeartofEnglandCF-A556619</t>
  </si>
  <si>
    <t>Support young carers aged between 6 and 25 years across Warwickshire with craft and activity packs, resources to support with homework and Zoom sessions to connect the young people with quizzes and interactive activities.</t>
  </si>
  <si>
    <t>360G-HeartofEnglandCF-A559001</t>
  </si>
  <si>
    <t>Grant to Creative Active Lives CIC</t>
  </si>
  <si>
    <t>To enable the organisation to transfer their face to face activities to online to comply with current social distancing guidelines</t>
  </si>
  <si>
    <t>360G-HeartofEnglandCF-ACC953443</t>
  </si>
  <si>
    <t>Creative Active Lives CIC</t>
  </si>
  <si>
    <t>Creative Active Lives is a Community Interest Company incorporated in January 2019. Based in Oldbury, they provide creative arts and physical activity workshops for older people, children and adults with additional needs and those living with dementia.</t>
  </si>
  <si>
    <t>http://www.creativeactivelives.org.uk</t>
  </si>
  <si>
    <t>Sandwell 032B</t>
  </si>
  <si>
    <t>E01009939</t>
  </si>
  <si>
    <t>360G-HeartofEnglandCF-A556658</t>
  </si>
  <si>
    <t>The grant will pay for the production of resource and the development of online activity materials</t>
  </si>
  <si>
    <t>360G-HeartofEnglandCF-A557096</t>
  </si>
  <si>
    <t>Grant to HALESOWEN / DUDLEY YEMENI COMMUNITY ASSOCIATION</t>
  </si>
  <si>
    <t>Support to elderly and those self-isolating with food parcels, wellbeing phone calls to those at risk of domestic abuse and a range of activity to support with language barriers to understanding the current crisis and access further information around benefits and completing forms</t>
  </si>
  <si>
    <t>GB-CHC-1034937</t>
  </si>
  <si>
    <t>HALESOWEN / DUDLEY YEMENI COMMUNITY ASSOCIATION</t>
  </si>
  <si>
    <t>1034937</t>
  </si>
  <si>
    <t>Halesowen/Dudley Yemeni Community Association is a Charity registered in March 1994. Based in Halesowen, they to represent and meet the particular needs of Yemeni, Arabic speaking communities and ethnic groups in the Borough of Dudley as well as extending its services and activities to other disadvantaged communities within the local area.</t>
  </si>
  <si>
    <t>http://www.yca-halesowen.org.uk/</t>
  </si>
  <si>
    <t>Dudley 039A</t>
  </si>
  <si>
    <t>E01009732</t>
  </si>
  <si>
    <t>360G-HeartofEnglandCF-A557099</t>
  </si>
  <si>
    <t>Grant to N.E.A.T (North Edgbaston Action Team)</t>
  </si>
  <si>
    <t>distribute food, masks and gloves to vulnerable people. Prescriptions will also be collected from pharmacies and delivered</t>
  </si>
  <si>
    <t>360G-HeartofEnglandCF-ACC953832</t>
  </si>
  <si>
    <t>N.E.A.T (North Edgbaston Action Team)</t>
  </si>
  <si>
    <t>N.E.A.T (North Edgbaston Action Team) is an unincorporated club or association established in December 2018. Based in Edgbaston, they support local issues to make their community better to live, work and travel about in.</t>
  </si>
  <si>
    <t>https://www.facebook.com/NEATBirmingham/photos/</t>
  </si>
  <si>
    <t>Birmingham 053E</t>
  </si>
  <si>
    <t>E01009346</t>
  </si>
  <si>
    <t>360G-HeartofEnglandCF-A562432</t>
  </si>
  <si>
    <t>Grant to Initiative for Social Entrepreneurs CIC Limited</t>
  </si>
  <si>
    <t>Grant will pay for staffing costs, volunteer expenses, training and IT equipment and support for the creation of digital pods in the building to offer support to local women</t>
  </si>
  <si>
    <t>GB-COH-04020149</t>
  </si>
  <si>
    <t>Initiative for Social Entrepreneurs CIC Limited</t>
  </si>
  <si>
    <t>04020149</t>
  </si>
  <si>
    <t>Its purpose is to provide start-up and development opportunities for social enterprises, community organisations and not-for-profits in Birmingham and beyond.</t>
  </si>
  <si>
    <t>http://www.i-se.co.uk</t>
  </si>
  <si>
    <t>Birmingham 135A</t>
  </si>
  <si>
    <t>E01009378</t>
  </si>
  <si>
    <t>360G-HeartofEnglandCF-A557138</t>
  </si>
  <si>
    <t>The grant will be used for volunteer expenses, PPE and health and safety materials, transport costs and additional food. The new service will also provide information about and access to other services including those for mental health and domestic violence.</t>
  </si>
  <si>
    <t>360G-HeartofEnglandCF-A568658</t>
  </si>
  <si>
    <t>Grant to Breathing Space Therapeutic Services CIC</t>
  </si>
  <si>
    <t>To deliver Emotional Health Workshops within school settings.</t>
  </si>
  <si>
    <t>360G-HeartofEnglandCF-ACC953967</t>
  </si>
  <si>
    <t>Breathing Space Therapeutic Services CIC</t>
  </si>
  <si>
    <t>They deliver an alternative therapeutic service in Dudley and Staffordshire for young people at risk of exclusion from education and/or wider society due to their emotional and mental health needs.</t>
  </si>
  <si>
    <t>http://www.breathingspacetherapeuticservices.co.uk</t>
  </si>
  <si>
    <t>Dudley 005D</t>
  </si>
  <si>
    <t>E01009774</t>
  </si>
  <si>
    <t>360G-HeartofEnglandCF-A557255</t>
  </si>
  <si>
    <t>Grant to Coventry and Warwickshire Association for the Deaf (CWAD)</t>
  </si>
  <si>
    <t>The essential purpose of our service is to ensure that deaf patients are able to understand the medical staff, especially as the staff should be wearing masks, so the patient are not able to lipread anything if they can lipread. So maintaining our service is fundamental for deaf patients who are thus vulnerable.</t>
  </si>
  <si>
    <t>GB-CHC-218005</t>
  </si>
  <si>
    <t>Coventry and Warwickshire Association for the Deaf (CWAD)</t>
  </si>
  <si>
    <t>218005</t>
  </si>
  <si>
    <t>The organisation supports Deaf people and people with hearing loss. It runs the Coventry and Warwickshire Sign Language Interpreting Service.</t>
  </si>
  <si>
    <t>http://www.coventrydeafcentre.org.uk</t>
  </si>
  <si>
    <t>Coventry 031B</t>
  </si>
  <si>
    <t>E01009553</t>
  </si>
  <si>
    <t>360G-HeartofEnglandCF-A557476</t>
  </si>
  <si>
    <t>Grant to Sisters Care Services CIC</t>
  </si>
  <si>
    <t>The grant will pay for staff training and PPE</t>
  </si>
  <si>
    <t>360G-HeartofEnglandCF-ACC954247</t>
  </si>
  <si>
    <t>Sisters Care Services CIC</t>
  </si>
  <si>
    <t>This organisation provides community appropriate domiciliary care to local people in parts of Birmingham</t>
  </si>
  <si>
    <t>http://www.sisterscareservices.co.uk/</t>
  </si>
  <si>
    <t>Birmingham 083C</t>
  </si>
  <si>
    <t>E01009377</t>
  </si>
  <si>
    <t>White</t>
  </si>
  <si>
    <t>360G-HeartofEnglandCF-A557589</t>
  </si>
  <si>
    <t>Grant to ILEAP Charity</t>
  </si>
  <si>
    <t>New virtual activity will be offered to provide a safe place for their members to continue to engage in activity to develop their confidence and continue to promote their independence</t>
  </si>
  <si>
    <t>GB-COH-04189331</t>
  </si>
  <si>
    <t>ILEAP Charity</t>
  </si>
  <si>
    <t>1089508</t>
  </si>
  <si>
    <t>04189331</t>
  </si>
  <si>
    <t>ILeap (Inclusive Leisure Education Activities Project) is a Charity and a Company ltd by Guarantee established in 1996 and registered January 2000. Their office base is in Stratford Upon Avon, but they provide services to empower vulnerable, disabled people across South Warwickshire through the provision of safe and affordable leisure activities.</t>
  </si>
  <si>
    <t>http://www.ileap.co.uk</t>
  </si>
  <si>
    <t>Stratford-on-Avon 011C</t>
  </si>
  <si>
    <t>E01031234</t>
  </si>
  <si>
    <t>People with learning difficulties</t>
  </si>
  <si>
    <t>360G-HeartofEnglandCF-A557989</t>
  </si>
  <si>
    <t>Grant to Home-Start Cole Valley</t>
  </si>
  <si>
    <t>Provide 1-1 video calling support to families along with online activities including baby massage.</t>
  </si>
  <si>
    <t>GB-COH-05285171</t>
  </si>
  <si>
    <t>Home-Start Cole Valley</t>
  </si>
  <si>
    <t>1107901</t>
  </si>
  <si>
    <t>05285171</t>
  </si>
  <si>
    <t>Home Start Cole Valley is a Charity and a Company ltd by Guarantee established in October 2004. Based in Acocks Green, Birmingham, they support families in their own homes with practical and emotional support</t>
  </si>
  <si>
    <t>http://homestartbirmingham.co.uk</t>
  </si>
  <si>
    <t>Birmingham 089E</t>
  </si>
  <si>
    <t>E01008894</t>
  </si>
  <si>
    <t>Early Years (0-4)</t>
  </si>
  <si>
    <t>360G-HeartofEnglandCF-A557987</t>
  </si>
  <si>
    <t>Grant to Baby Godiva</t>
  </si>
  <si>
    <t>To fund the purchase of stocks depleted by the recent requirements of our community. The recent panic buying has increased demand on our baby bank by 3000% in requests for consumables. We urgently need to restock our shelves to provide for services e users that wouldn't be able to purchase these goods if the shelves were heaving with them. We need to transport these items to people in self isolation through a network of volunteers.</t>
  </si>
  <si>
    <t>GB-CHC-1186073</t>
  </si>
  <si>
    <t>Baby Godiva</t>
  </si>
  <si>
    <t>1186073</t>
  </si>
  <si>
    <t>Baby Godiva is a Charitable Incorporated Organisation, registered in 2019, based in Coventry. It is a dedicated baby bank providing for free the basics required for babies 0 - 12 months for those in need, specifically safe sleeping spaces, clothing, toiletries, food or feeding equipment. Referrals are through a welfare professional such as a social worker, midwife or health visitor or, by self-referral.</t>
  </si>
  <si>
    <t>http://www.facebook.com/babygodivacoventry</t>
  </si>
  <si>
    <t>Coventry 039D</t>
  </si>
  <si>
    <t>E01009542</t>
  </si>
  <si>
    <t>360G-HeartofEnglandCF-A557988</t>
  </si>
  <si>
    <t>Grant to FareShare Midlands</t>
  </si>
  <si>
    <t>Support the additional costs associated with the increased demand for food for those in need across Birmingham.</t>
  </si>
  <si>
    <t>GB-COH-07575440</t>
  </si>
  <si>
    <t>FareShare Midlands</t>
  </si>
  <si>
    <t>1146847</t>
  </si>
  <si>
    <t>07575440</t>
  </si>
  <si>
    <t>FareShare Midlands is a Charity and a Company ltd by Guarantee established in January 2008. Based in Birmingham, they distribute surplus food from the food industry to charities and community groups across the Midlands.</t>
  </si>
  <si>
    <t>http://www.faresharemidlands.org.uk</t>
  </si>
  <si>
    <t>360G-HeartofEnglandCF-A558047</t>
  </si>
  <si>
    <t>Grant to Hostels of Hope CIC</t>
  </si>
  <si>
    <t>provide food, hygiene products and clothing for adolescents affected by the crisis</t>
  </si>
  <si>
    <t>360G-HeartofEnglandCF-ACC954799</t>
  </si>
  <si>
    <t>Hostels of Hope CIC</t>
  </si>
  <si>
    <t>Hostels of Hope is a Community Interest Company incorporated in March 2018. Based in Wolverhampton, they support disadvantaged adolescents to become more secure and successful in life. The majority of their beneficiaries are boys and young men. They provide sport and fitness activities</t>
  </si>
  <si>
    <t>Wolverhampton 034B</t>
  </si>
  <si>
    <t>E01010532</t>
  </si>
  <si>
    <t>360G-HeartofEnglandCF-A558099</t>
  </si>
  <si>
    <t>Grant to Oasis Hub Blakenhale</t>
  </si>
  <si>
    <t>Provide a range of activity packs for families. The portable stay and play offer will include resources and activities that can be completed at home to stimulate learning with their children, along with guidance around additional support networks if required.</t>
  </si>
  <si>
    <t>GB-COH-11946520</t>
  </si>
  <si>
    <t>Oasis Hub Blakenhale</t>
  </si>
  <si>
    <t>1183904</t>
  </si>
  <si>
    <t>11946520</t>
  </si>
  <si>
    <t>Oasis Hub Blakenhall is a Charity and a Company ltd by Guarantee established in April 2019. Based in Garretts Green, Birmingham, they provide a safe place for the local community to access activities such as stay and play, coffee afternoons and Esol classes.</t>
  </si>
  <si>
    <t>Birmingham 062A</t>
  </si>
  <si>
    <t>E01009512</t>
  </si>
  <si>
    <t>360G-HeartofEnglandCF-A558139</t>
  </si>
  <si>
    <t>Grant to Ampersand Projects</t>
  </si>
  <si>
    <t>provide families in need with growing bags and access to online workshops to offer guidance on how to grow their vegetables. The project will provide activities for the family to engage with as a whole addressing issues of mental health and wellbeing during the lock down.</t>
  </si>
  <si>
    <t>360G-HeartofEnglandCF-ACC954890</t>
  </si>
  <si>
    <t>Ampersand Projects</t>
  </si>
  <si>
    <t>Ampersand Projects is a Community Interest Company incorporated in April 2016. Based in Birmingham they aim to build meaningful relationships between people and public spaces and for communities to become more creative</t>
  </si>
  <si>
    <t>http://www.ampersandprojects.org</t>
  </si>
  <si>
    <t>Birmingham 112C</t>
  </si>
  <si>
    <t>E01008955</t>
  </si>
  <si>
    <t>360G-HeartofEnglandCF-A558169</t>
  </si>
  <si>
    <t>Grant to Brierley Hill Babybank</t>
  </si>
  <si>
    <t>as our donation points have had to close and to stop the spread of the virus we refuse to accept most donations as this virus can live on fabrics for 72 hours, this means we are having to shop around and need funds to purchase the items we may be running low on at sensible prices. We are also helping to ease pressure on other services and those working from home or isolated by offering home doorstep deliveries at this time</t>
  </si>
  <si>
    <t>GB-CHC-1186640</t>
  </si>
  <si>
    <t>Brierley Hill Babybank</t>
  </si>
  <si>
    <t>1186640</t>
  </si>
  <si>
    <t>It aims to provide essential items, resources and support to families with young children, either directly or via other organisations.</t>
  </si>
  <si>
    <t>http://www.brierleyhillbabybank.co.uk</t>
  </si>
  <si>
    <t>Dudley 023A</t>
  </si>
  <si>
    <t>E01009731</t>
  </si>
  <si>
    <t>360G-HeartofEnglandCF-A558264</t>
  </si>
  <si>
    <t>Grant to Coventry and Warwickshire Mind</t>
  </si>
  <si>
    <t>The project is designed to support employees seeking help following Covid-19 lockdown restrictions being eased/lifted and new working conditions being introduced where necessary. Return to work has caused anxiety and employers contacting C&amp;W Mind have expressed concern for their employees, many low paid keyworkers, often from BAME communities. C&amp;W Mind will respond to enquiries from employers but also be proactive and initiate contact with them in order to reach individual staff members that need support. A variety of training and awareness programmes will be developed, to be delivered via digital platforms, and classroom sessions for local employers.</t>
  </si>
  <si>
    <t>GB-COH-02631898</t>
  </si>
  <si>
    <t>Coventry and Warwickshire Mind</t>
  </si>
  <si>
    <t>1003688</t>
  </si>
  <si>
    <t>02631898</t>
  </si>
  <si>
    <t>To deliver quality services with, and for, people with mental health problems across Coventry and Warwickshire.</t>
  </si>
  <si>
    <t>http://www.cwmind.org.uk</t>
  </si>
  <si>
    <t>Wychavon 003B</t>
  </si>
  <si>
    <t>E01032360</t>
  </si>
  <si>
    <t>People with mental health issues</t>
  </si>
  <si>
    <t>360G-HeartofEnglandCF-A558710</t>
  </si>
  <si>
    <t>Grant to Communities Engage and Thrive CIC</t>
  </si>
  <si>
    <t>The grant will pay for staffing costs to run wellbeing services online.</t>
  </si>
  <si>
    <t>360G-HeartofEnglandCF-ACC955431</t>
  </si>
  <si>
    <t>Communities Engage and Thrive CIC</t>
  </si>
  <si>
    <t>Their mission is to support the elderly, adults and children to lead healthier lifestyles, leading to more independent living/ increased social interaction and reduced isolation. In addition to this, they strive to engage and strengthen communities, build confidence and resilience, which contributes to optimal health and well-being.</t>
  </si>
  <si>
    <t>https://www.cetcommunity.co.uk/</t>
  </si>
  <si>
    <t>360G-HeartofEnglandCF-A558947</t>
  </si>
  <si>
    <t>Grant to Solihull Moors Foundation</t>
  </si>
  <si>
    <t>Keep in contact with their group members by telephone along with online training programmes and Zoom coffee mornings</t>
  </si>
  <si>
    <t>GB-CHC-0016108844</t>
  </si>
  <si>
    <t>Solihull Moors Foundation</t>
  </si>
  <si>
    <t>00161088</t>
  </si>
  <si>
    <t>Solihull Moors Foundation is a Charitable Incorporated Organisation registered in February 2018. Based in Solihull, they promote healthy recreation and physical and mental health through provision of sporting facilities and community activities</t>
  </si>
  <si>
    <t>http://www.solihullmoorsfc.co.uk</t>
  </si>
  <si>
    <t>Solihull 011E</t>
  </si>
  <si>
    <t>E01010138</t>
  </si>
  <si>
    <t>360G-HeartofEnglandCF-A558948</t>
  </si>
  <si>
    <t>Grant to St Paul's Church Warwick</t>
  </si>
  <si>
    <t>provide food and essential household items parcels and activity packs for children</t>
  </si>
  <si>
    <t>GB-CHC-1127224</t>
  </si>
  <si>
    <t>St Paul's Church Warwick</t>
  </si>
  <si>
    <t>1127224</t>
  </si>
  <si>
    <t>St Pauls Church was formed in July 1844 and registered as a Charity in December 2008. Based in Warwick, they provide a place of Christian Worship and support those in their local community through lunch clubs, community shop and over 50’s clubs.</t>
  </si>
  <si>
    <t>http://www.stpaulswarwick.co.uk</t>
  </si>
  <si>
    <t>Warwick 011D</t>
  </si>
  <si>
    <t>E01031324</t>
  </si>
  <si>
    <t>360G-HeartofEnglandCF-A559075</t>
  </si>
  <si>
    <t>Grant to St. Pauls Church Foleshill</t>
  </si>
  <si>
    <t>In usual circumstances we provide a breakfast each Saturday for homeless and vulnerable people in our hall. Due to coronavirus, we have had to move the breakfast outside and operate as a socially distanced takeaway. This is essential as otherwise those we serve struggle to access food. We also provide groceries, toiletries and information about other local services. The service is used by local people and has regular visitors and also includes some new members during the coronavirus emergency.</t>
  </si>
  <si>
    <t>GB-CHC-611024</t>
  </si>
  <si>
    <t>St. Pauls Church Foleshill</t>
  </si>
  <si>
    <t>611024</t>
  </si>
  <si>
    <t>Besides worship, the church delivers a number of activities for disadvantaged people including careers guidance, mental health and breakfast sessions, and they host community group.</t>
  </si>
  <si>
    <t>Coventry 015B</t>
  </si>
  <si>
    <t>E01009570</t>
  </si>
  <si>
    <t>Homelessness</t>
  </si>
  <si>
    <t>360G-HeartofEnglandCF-A559126</t>
  </si>
  <si>
    <t>Grant to KMAB</t>
  </si>
  <si>
    <t>To provide support and food parcels to the vulnerable, elderly, self-isolating, families whose bread earner has lost his/her job due to close down and key NHS workers. We deliver 40 to 70 food parcels (each parcel worth about £20) daily by our team of 30 volunteer drivers and this is for 7 days of the week. To date we have supplied over 1000 parcels ,this covers all the needy across all faiths and all nationalities.</t>
  </si>
  <si>
    <t>GB-CHC-516587</t>
  </si>
  <si>
    <t>KMAB</t>
  </si>
  <si>
    <t>516587</t>
  </si>
  <si>
    <t>A faith-based organisation which runs Masjid Al Falaah, a mosque in Aston, plus some community activities including outreach in partnership with As-Suffa, running an overnight shelter.</t>
  </si>
  <si>
    <t>http://www.kmab.org.uk</t>
  </si>
  <si>
    <t>Birmingham 035F</t>
  </si>
  <si>
    <t>E01009060</t>
  </si>
  <si>
    <t>360G-HeartofEnglandCF-A559157</t>
  </si>
  <si>
    <t>Grant to Catalyst 4 Change CIC</t>
  </si>
  <si>
    <t>The grant will pay for the set up of a free phone helpline to provide support, advice and guidance to African and Caribbean people with lived experience of mental health issues</t>
  </si>
  <si>
    <t>360G-HeartofEnglandCF-ACC955869</t>
  </si>
  <si>
    <t>Catalyst 4 Change CIC</t>
  </si>
  <si>
    <t>CATALYST 4 CHANGE is an infrastructure organisation that supports community organisations, that have a significant African and Caribbean mental health/wellbeing service user base.</t>
  </si>
  <si>
    <t>http://www.catalyst4change.org.uk</t>
  </si>
  <si>
    <t>Birmingham 031I</t>
  </si>
  <si>
    <t>E01033646</t>
  </si>
  <si>
    <t>Black and Black British</t>
  </si>
  <si>
    <t>360G-HeartofEnglandCF-A559487</t>
  </si>
  <si>
    <t>Grant to Family Reconciliation Na Mboka Mopaya CIC</t>
  </si>
  <si>
    <t>The grant will pay for food and support for 26 vulnerable people</t>
  </si>
  <si>
    <t>360G-HeartofEnglandCF-ACC956242</t>
  </si>
  <si>
    <t>Family Reconciliation Na Mboka Mopaya CIC</t>
  </si>
  <si>
    <t>FARENM is a Community Interest Company (CIC), set up to support immigrant, asylum seekers, refugee families and their dependants from 30 nationalities living in the wider Birmingham city of the UK to facilitate their fair integration into society.</t>
  </si>
  <si>
    <t>http://www.farenm.org.uk</t>
  </si>
  <si>
    <t>Birmingham 111C</t>
  </si>
  <si>
    <t>E01008936</t>
  </si>
  <si>
    <t>360G-HeartofEnglandCF-A559486</t>
  </si>
  <si>
    <t>Grant to Diamond Academy Football Club CIC</t>
  </si>
  <si>
    <t>The grant will pay for sessional staff and advertising</t>
  </si>
  <si>
    <t>360G-HeartofEnglandCF-ACC956240</t>
  </si>
  <si>
    <t>Diamond Academy Football Club CIC</t>
  </si>
  <si>
    <t>This organisation provides sporting activities for young people in Sandwell to help them them lead healthier and more active lives</t>
  </si>
  <si>
    <t>https://www.diamondacademyfc.co.uk</t>
  </si>
  <si>
    <t>Sandwell 011B</t>
  </si>
  <si>
    <t>E01010010</t>
  </si>
  <si>
    <t>360G-HeartofEnglandCF-A559485</t>
  </si>
  <si>
    <t>Grant to 1st Galley Common Rainbows</t>
  </si>
  <si>
    <t>We would like to keep the girls socially engaged, healthy and motivated during this time at home. Girl Guides nationally have closed but we took the decision to re-start sessions remotely with parents supervising the weekly activities. We have been sending out activities which the girls complete in their own time and apply for the badge to support their learning. We have distributed activity packs to families before lockdown but these resources have now all been used and we have none left at the church hall. We have no money left to buy the badges or re-stock. Some families are going to find it very difficult financially when we return to "normal" and we fear the sessions may finish as parents take the decision to not spend money on children's activities. If we can help keep the girls connected as a group, our aim is to support them through these uncertain times. The activities support mindfulness, healthy eating, exercise, creativity, innovation, express myself, feel good, leadership and taking action. We also need to continue paying the rent to the hall during this time, so are more strapped for cash</t>
  </si>
  <si>
    <t>GB-CHC-512915</t>
  </si>
  <si>
    <t>1st Galley Common Rainbows</t>
  </si>
  <si>
    <t>512915</t>
  </si>
  <si>
    <t>This is a small local unit of Warwickshire Guide Association.</t>
  </si>
  <si>
    <t>North Warwickshire 003C</t>
  </si>
  <si>
    <t>E01031011</t>
  </si>
  <si>
    <t>360G-HeartofEnglandCF-A567506</t>
  </si>
  <si>
    <t>Grant to E R Mason Youth Centre (Trading as CCS (birmingham) Ltd</t>
  </si>
  <si>
    <t>The grant will pay for salaries of two p/t youth workers, room hire and PPE</t>
  </si>
  <si>
    <t>GB-COH-00973358</t>
  </si>
  <si>
    <t>E R Mason Youth Centre (Trading as CCS (birmingham) Ltd</t>
  </si>
  <si>
    <t>500132</t>
  </si>
  <si>
    <t>00973358</t>
  </si>
  <si>
    <t>This is a youth centre and registered charity since 2013 that offers a range of activities to young people and is located in Ladywood, an area of high deprivation in Birmingham.</t>
  </si>
  <si>
    <t>http://www.ermason.org.uk</t>
  </si>
  <si>
    <t>Birmingham 135D</t>
  </si>
  <si>
    <t>E01033616</t>
  </si>
  <si>
    <t>Sport and Recreation</t>
  </si>
  <si>
    <t>360G-HeartofEnglandCF-A559488</t>
  </si>
  <si>
    <t>The grant will pay for activity packs to distribute to young people in Ladywood</t>
  </si>
  <si>
    <t>360G-HeartofEnglandCF-A559911</t>
  </si>
  <si>
    <t>Grant to Love Coventry LTD</t>
  </si>
  <si>
    <t>Towards maintaining the furniture service. This includes transport costs, volunteer costs, overheads (rent for two months), a new laptop and costs associated with cleaning furniture.</t>
  </si>
  <si>
    <t>GB-COH-07838311</t>
  </si>
  <si>
    <t>Love Coventry LTD</t>
  </si>
  <si>
    <t>07838311</t>
  </si>
  <si>
    <t>Its main purpose is to provide used furniture at low cost, or free, to those in need.</t>
  </si>
  <si>
    <t>http://www.lovecoventry.com</t>
  </si>
  <si>
    <t>Coventry 024F</t>
  </si>
  <si>
    <t>E01009641</t>
  </si>
  <si>
    <t>360G-HeartofEnglandCF-A552892</t>
  </si>
  <si>
    <t>Grant to Compton Care</t>
  </si>
  <si>
    <t>This will support current services and an expansion of Compton's services, so that NHS resources can be released to focus on Covid-19. Specifically, it will enable an additional 7 in-patient beds, with the threshold for admission being lowered and an expansion of community care, so that district nurses can be released to work in NHS wards, as well as additional information for healthcare professionals.</t>
  </si>
  <si>
    <t>GB-CHC-512387</t>
  </si>
  <si>
    <t>Compton Care</t>
  </si>
  <si>
    <t>512387</t>
  </si>
  <si>
    <t>Compton Care is a Registered Charity that has been working in the Black Country for 35 years, providing palliative care for people with life-limiting illnesses</t>
  </si>
  <si>
    <t>http://www.comptoncare.org.uk</t>
  </si>
  <si>
    <t>Wolverhampton 021D</t>
  </si>
  <si>
    <t>E01010504</t>
  </si>
  <si>
    <t>360G-HeartofEnglandCF-A561515</t>
  </si>
  <si>
    <t>Grant to Kings ABC</t>
  </si>
  <si>
    <t>The grant will pay for sessional staff, PPE and equipment for fitness sessions</t>
  </si>
  <si>
    <t>360G-HeartofEnglandCF-ACC919431</t>
  </si>
  <si>
    <t>Kings ABC</t>
  </si>
  <si>
    <t>Kings ABC are an unincorporated club providing a community based amateur boxing club serving children in Sheldon and wider community since 2011.</t>
  </si>
  <si>
    <t>http://Kingsabcgym@outlook.com</t>
  </si>
  <si>
    <t>Birmingham 069D</t>
  </si>
  <si>
    <t>E01009322</t>
  </si>
  <si>
    <t>360G-HeartofEnglandCF-A553477</t>
  </si>
  <si>
    <t>Grant to Diamonds Community Learning Project CIC</t>
  </si>
  <si>
    <t>The will pay for materials to be posted to people who cannot access the online materials whilst lessons cannot be carried out face to face</t>
  </si>
  <si>
    <t>360G-HeartofEnglandCF-ACC920981</t>
  </si>
  <si>
    <t>Diamonds Community Learning Project CIC</t>
  </si>
  <si>
    <t>Diamonds Community Learning project is a CIC established in 2017 to provide educational activities and support to people living in the Gospel Oak area of Birmingham</t>
  </si>
  <si>
    <t>http://www.diamondscpl.org.uk</t>
  </si>
  <si>
    <t>Birmingham 108A</t>
  </si>
  <si>
    <t>E01009032</t>
  </si>
  <si>
    <t>Improve life skills, education, employability and enterprise</t>
  </si>
  <si>
    <t>Education, learning and training</t>
  </si>
  <si>
    <t>360G-HeartofEnglandCF-A553496</t>
  </si>
  <si>
    <t>Grant to Graduate Planet CIC</t>
  </si>
  <si>
    <t>The programme will support 500 people over 70 who are self-isolating due to Covid19 by providing purposeful and communicative activities based around nature to help them pass the time, give them a sense of being needed and valued and providing social interaction to reduce feelings of isolation and loneliness as well as mental health issues.</t>
  </si>
  <si>
    <t>360G-HeartofEnglandCF-ACC921435</t>
  </si>
  <si>
    <t>Graduate Planet CIC</t>
  </si>
  <si>
    <t>Graduate Planet's primary aim is to protect the planet and create long term environmental sustainability by connecting people to nature and educating them about environmental sustainability issues.</t>
  </si>
  <si>
    <t>http://www.graduateplanet.co.uk</t>
  </si>
  <si>
    <t>Stratford-on-Avon 008B</t>
  </si>
  <si>
    <t>E01031218</t>
  </si>
  <si>
    <t>360G-HeartofEnglandCF-A575379</t>
  </si>
  <si>
    <t>Grant to Mosaic Church, Coventry</t>
  </si>
  <si>
    <t>in order for the organisation to continue to provide food parcels to vulnerable people. These funds are required to meet the recent re increase in demand for support.</t>
  </si>
  <si>
    <t>GB-CHC-510955</t>
  </si>
  <si>
    <t>Mosaic Church, Coventry</t>
  </si>
  <si>
    <t>510955</t>
  </si>
  <si>
    <t>360G-HeartofEnglandCF-A573750</t>
  </si>
  <si>
    <t>Grant to Sandwell Community Hubs CIO</t>
  </si>
  <si>
    <t>SCH want to develop an employment support service for people that have lost their jobs because of the economic fallout from Covid-19, following increasing requests for help. It will offer up to 50 people 1:1 support through 5 of the centres in the hub. The budget will pay for staffing costs for 2 advisors, beneficiary travel costs, venue hire, project management and administration and PPE.</t>
  </si>
  <si>
    <t>GB-CHC-1169527</t>
  </si>
  <si>
    <t>Sandwell Community Hubs CIO</t>
  </si>
  <si>
    <t>1169527</t>
  </si>
  <si>
    <t>Sandwell Community Hubs is a charitable incorporated organisation established in 2016. Based in Sandwell they work to develop the capacity and the skills of the members of the socially and economically disadvantaged community where they are based.</t>
  </si>
  <si>
    <t>http://www.sandwellshc.org</t>
  </si>
  <si>
    <t>Sandwell 031A</t>
  </si>
  <si>
    <t>E01009938</t>
  </si>
  <si>
    <t>People with low skill levels</t>
  </si>
  <si>
    <t>360G-HeartofEnglandCF-A575579</t>
  </si>
  <si>
    <t>Grant to CAFLO</t>
  </si>
  <si>
    <t>The grant wil pay for: 1) A co-ordinator for the foodbank/ hot meals service from November to March 5 months @ £1,245 per month £6,225 2) Money for resources for the foodbank/hot meals service for 5 months £2060 3) The creation of a warm outdoor space for older people, so they can start coming to the centre again and safely socialising (not currently possible within indoor space) - a shed type structure 31x12 £3,295 and seating£449.97 (quotes have been provided) £3,744.97 Total £12,029.97</t>
  </si>
  <si>
    <t>GB-CHC-1181925</t>
  </si>
  <si>
    <t>CAFLO</t>
  </si>
  <si>
    <t>1181925</t>
  </si>
  <si>
    <t>CAFLO are a registered charity that was established in 2019 and is running a community centre in North Birmingham that provides activities for the residents of the Bromford and Firs estates, where deprivation, poverty, anti-social behaviour, substance abuse and unemployment are well above the national and regional averages, especially among young adults</t>
  </si>
  <si>
    <t>Birmingham 038A</t>
  </si>
  <si>
    <t>E01009079</t>
  </si>
  <si>
    <t>360G-HeartofEnglandCF-A566838</t>
  </si>
  <si>
    <t>Grant to Pat Benson Community Sports Foundation</t>
  </si>
  <si>
    <t>The grant will pay for the salary of a co-ordinator to work with those with complex needs, most affected by the pandemic</t>
  </si>
  <si>
    <t>GB-COH-10501987</t>
  </si>
  <si>
    <t>Pat Benson Community Sports Foundation</t>
  </si>
  <si>
    <t>1176806</t>
  </si>
  <si>
    <t>10501987</t>
  </si>
  <si>
    <t>Pat Benson Community Sports Foundation uses sport, particularly boxing, in addition to mentoring and personal development to improve the life chances of young people and adults in the most challenging and deprived areas of inner-city Birmingham.</t>
  </si>
  <si>
    <t>http://www.pbba.co.uk</t>
  </si>
  <si>
    <t>Birmingham 139A</t>
  </si>
  <si>
    <t>E01009200</t>
  </si>
  <si>
    <t>360G-HeartofEnglandCF-A556702</t>
  </si>
  <si>
    <t>The budget will pay for technical and administrative costs of moving the "mindfit" project online</t>
  </si>
  <si>
    <t>360G-HeartofEnglandCF-A558571</t>
  </si>
  <si>
    <t>Grant to Bosnia &amp; Herzegovina Community Association</t>
  </si>
  <si>
    <t>fund the cost of a sessional worker to contact families and elderly members of the Bosnian community to ascertain their wellbeing and offer practical support in the form of helping with online shopping and collection of medications.</t>
  </si>
  <si>
    <t>360G-HeartofEnglandCF-ACC924037</t>
  </si>
  <si>
    <t>Bosnia &amp; Herzegovina Community Association</t>
  </si>
  <si>
    <t>Bosnia and Herzegovina Community Association is a Community Association established in January 1994. Based in Coventry, they support Bosnian community members with any difficulty they may have with a particular focus on elderly, disabled and vulnerable</t>
  </si>
  <si>
    <t>Coventry 011A</t>
  </si>
  <si>
    <t>E01009587</t>
  </si>
  <si>
    <t>360G-HeartofEnglandCF-A553502</t>
  </si>
  <si>
    <t>Grant to The Friendship Project for Children</t>
  </si>
  <si>
    <t>The grant will contribute towards the cost of maintaining our friendships in support of disadvantaged children in Warwickshire during the Corona Virus epidemic, through part funding the salaries of the staff team of four Area Coordinators and a Project Administrator.</t>
  </si>
  <si>
    <t>GB-CHC-517684</t>
  </si>
  <si>
    <t>The Friendship Project for Children</t>
  </si>
  <si>
    <t>517684</t>
  </si>
  <si>
    <t>It is our mission to improve the lives of disadvantaged children living in difficult family situations, who, by virtue of their circumstances may be withdrawn, lacking in confidence or suffering low self-esteem. Our objectives are to achieve this by providing a volunteer Older Friend, who through regular contact can give an individual child support and take an interest in them, while providing learning opportunities and a positive influence. Experience has shown that a weekly contact by someone who cares can make a real difference. We call our disadvantaged children “Younger Friends” and our volunteers “Older Friends”. Under normal circumstances our Older Friends would meet with their Younger Friends for 2-3 hours to spend time together doing shared activities such as swimming, football, kite flying, cinema, ice skating, baking, visiting places of interest etc. During the Corona virus lockdown contact is taking by virtual means such as WhatsApp, Skype and phone.</t>
  </si>
  <si>
    <t>http://www.friendshipproject.co.uk</t>
  </si>
  <si>
    <t>Warwick 012F</t>
  </si>
  <si>
    <t>E01031320</t>
  </si>
  <si>
    <t>360G-HeartofEnglandCF-A570028</t>
  </si>
  <si>
    <t>Back to School Kits</t>
  </si>
  <si>
    <t>The grant will contribute towards resources for the back to school support kits, a small amount of project administration and impact measurement costs</t>
  </si>
  <si>
    <t>360G-HeartofEnglandCF-ACC928739</t>
  </si>
  <si>
    <t>Carers Forward C.I.C</t>
  </si>
  <si>
    <t>Carers Forward is a Community Interest Company incorporated in April 2014. Based in Birmingham, they offer short breaks, respite and home support packages for children and adults with learning difficulties</t>
  </si>
  <si>
    <t>http://www.carersforward.org.uk</t>
  </si>
  <si>
    <t>Birmingham 083A</t>
  </si>
  <si>
    <t>E01009367</t>
  </si>
  <si>
    <t>Pakistani</t>
  </si>
  <si>
    <t>360G-HeartofEnglandCF-A560077</t>
  </si>
  <si>
    <t>Grant to Carers Forward C.I.C</t>
  </si>
  <si>
    <t>All their face to face activity has been stopped so they wish to maintain contact with their beneficiaries through the provision of 50 ‘Stay safe - stay well’ kits that contain heath and fitness and sensory equipment along with games and arts and craft materials</t>
  </si>
  <si>
    <t>360G-HeartofEnglandCF-A568285</t>
  </si>
  <si>
    <t>Grant to Hodge Hill Community Venture</t>
  </si>
  <si>
    <t>Provision of a food boxes, online and in-person cooking demonstrations, online bingo and quizzes, walks and a lending library.</t>
  </si>
  <si>
    <t>360G-HeartofEnglandCF-ACC929702</t>
  </si>
  <si>
    <t>Hodge Hill Community Venture</t>
  </si>
  <si>
    <t>Hodge Hill Community Venture is an unincorporated group that runs out of St Wilfrid’s Community Centre in the Firs and Bromford Community. It began in 2014 and seeks to provide activities that serve a broad cross section of the community</t>
  </si>
  <si>
    <t>http://www.stwilfridscommunitycentre.co.uk</t>
  </si>
  <si>
    <t>Birmingham 038D</t>
  </si>
  <si>
    <t>E01009083</t>
  </si>
  <si>
    <t>360G-HeartofEnglandCF-A549611</t>
  </si>
  <si>
    <t>Grant to Ordinary Magic C.I.C</t>
  </si>
  <si>
    <t>Ordinary Magic would like to send a box of resources to support vulnerable children's mental health whilst they are isolating due to Covid-19. The box would include a journal, an art activity, a planner on a whiteboard to help children with maintaining a holistic routine, a link to mindful meditation audio material, a link to a closed and monitored facebook group and an email address for support, Breathing excersises and a teddy bear t-shirt to help children practice teddy bear breathing. (Using a teddy bear on a child's stomach to practice the extension of the stomach and deep breathing. A book about feelings, A Worry Machine on a whiteboard (so that children can look at their worries and work out what they still have power over and how they can affect change in their mood), Activity cards to give ideas of practical and fun tasks a child can do to balance overwhelming emotions and a personalised letter from Ordinary Magic to each child to re-assure them that there is always someone there to listen.</t>
  </si>
  <si>
    <t>GB-COH-11868613</t>
  </si>
  <si>
    <t>Ordinary Magic C.I.C</t>
  </si>
  <si>
    <t>11868613</t>
  </si>
  <si>
    <t>Ordinary Magic aims to help all children and young people in Solihull and Birmingham, harness the power of their own mental health. We strive to support an understanding of innate mental health, help children create a strong sense of self, build resilience and empower them to live healthy fulfilling lives. Each child requiring intervention will receive timely, effective services to meet their needs. We will support children by filling gaps in provision for their mental health. We won’t stop until all children who need help, get the support they deserve.</t>
  </si>
  <si>
    <t>http://www.ordinarymagic.co.uk</t>
  </si>
  <si>
    <t>Solihull 018C</t>
  </si>
  <si>
    <t>E01010201</t>
  </si>
  <si>
    <t>360G-HeartofEnglandCF-A553299</t>
  </si>
  <si>
    <t>Grant to Caldmore Village Festival Ltd</t>
  </si>
  <si>
    <t>Caldmore want to make up and deliver activity packs for local low income families and continue to make wash bags for the NHS for PPE.</t>
  </si>
  <si>
    <t>GB-COH-07490558</t>
  </si>
  <si>
    <t>Caldmore Village Festival Ltd</t>
  </si>
  <si>
    <t>1144062</t>
  </si>
  <si>
    <t>07490558</t>
  </si>
  <si>
    <t>To benefit the people of Caldmore and surrounding areas through educational, cultural, environmental, sports and social welfare activities, bringing together diverse communities.</t>
  </si>
  <si>
    <t>http://caldmorecommunitygarden.wordpress.com</t>
  </si>
  <si>
    <t>Walsall 030D</t>
  </si>
  <si>
    <t>E01010372</t>
  </si>
  <si>
    <t>360G-HeartofEnglandCF-A550517</t>
  </si>
  <si>
    <t>Grant to Parent and carer support group (Walsall wolverhampton and surrounding areas)</t>
  </si>
  <si>
    <t>he Parent and Carer Support Group would like to provide them with regular activities and also support those that may need food parcels etc. They are already supporting elderly members. Activities like those proposed by this group are essential for good mental health of an already vulnerable group.</t>
  </si>
  <si>
    <t>360G-HeartofEnglandCF-ACC941417</t>
  </si>
  <si>
    <t>Parent and carer support group (Walsall wolverhampton and surrounding areas)</t>
  </si>
  <si>
    <t>The Parent and Carer Support Group is a constituted group delivering activities in Walsall and Wolverhampton. They support vulnerable families.</t>
  </si>
  <si>
    <t>http://www.walsallwtonpcg.co.uk</t>
  </si>
  <si>
    <t>Walsall 025C</t>
  </si>
  <si>
    <t>E01010404</t>
  </si>
  <si>
    <t>Black Caribbean and White</t>
  </si>
  <si>
    <t>360G-HeartofEnglandCF-A546385</t>
  </si>
  <si>
    <t>Grant to N&amp;B Healthy Living Network</t>
  </si>
  <si>
    <t>We wish to reach out to 100 older people who fall outside of 'shielding', referred by Nuneaton and Bedworth and North Warwickshire Borough Council and Warwickshire Fire and Rescue Service (WFRS). In order to do this we need additional resource: officer time to co ordinate, delivery drivers to collect stock and purchase stock that we are short of to make up a food parcel for them</t>
  </si>
  <si>
    <t>GB-COH-05005063</t>
  </si>
  <si>
    <t>N&amp;B Healthy Living Network</t>
  </si>
  <si>
    <t>1149396</t>
  </si>
  <si>
    <t>05005063</t>
  </si>
  <si>
    <t>To reduce health inequalities working in the most disadvantaged areas of Nuneaton and Bedworth, and surrounding areas. To support people to achieve improved lifestyles by addressing the barriers, real and perceived to better health and well being.</t>
  </si>
  <si>
    <t>Nuneaton and Bedworth 003E</t>
  </si>
  <si>
    <t>E01031104</t>
  </si>
  <si>
    <t>360G-HeartofEnglandCF-A546423</t>
  </si>
  <si>
    <t>Langar Aid</t>
  </si>
  <si>
    <t>Langar Aid have significantly increased their activities to feed the homeless in Coventry following the closure of other facilities .</t>
  </si>
  <si>
    <t>360G-HeartofEnglandCF-ACC943314</t>
  </si>
  <si>
    <t>Langar Aid provide food and other essentials to the Homeless community</t>
  </si>
  <si>
    <t>Coventry</t>
  </si>
  <si>
    <t>E08000026</t>
  </si>
  <si>
    <t>MD</t>
  </si>
  <si>
    <t>360G-HeartofEnglandCF-A546464</t>
  </si>
  <si>
    <t>Alum Rock Community Forum</t>
  </si>
  <si>
    <t>We are a strong volunteer workforce and have been supporting the local community for a number of years. Since the Covid-19 outbreak, we have been supporting the elderly, vulnerable, Homeless and front line NHS staff by delivering food packs, shopping, sanitary items and 121 support over the phone for when they don't have anyone to communicate with. We will deliver and offer our support 3 times a day, Morning, afternoon and evening, the support will be broken down into 3 strands, delivery of groceries for those who can afford to pay, providing basic food packs for those who cannot and provide hot meals for front line NHS Staff as well as the most vulnerable</t>
  </si>
  <si>
    <t>360G-HeartofEnglandCF-ACC943361</t>
  </si>
  <si>
    <t>This is a non-profit organisation that provides a platform for the residents of Alum Rock to share their ideas and work together for a better future.</t>
  </si>
  <si>
    <t>Birmingham 052F</t>
  </si>
  <si>
    <t>E01033644</t>
  </si>
  <si>
    <t>360G-HeartofEnglandCF-A546463</t>
  </si>
  <si>
    <t>Grant to Matts Mission Children's Charity</t>
  </si>
  <si>
    <t>They have offered their services to the NHS as well as actively seeking people who may need help. This will be a very reactive project which is reflected in the budget but they are experienced and very close to the community,</t>
  </si>
  <si>
    <t>GB-CHC-1146267</t>
  </si>
  <si>
    <t>Matts Mission Children's Charity</t>
  </si>
  <si>
    <t>1146267</t>
  </si>
  <si>
    <t>Matts Mission Children's Charity grants wishes to seriously ill children and provides family trips and gifts, we also provide free respite in our Caravan of Courage Rainbow Retreat Holiday Home as well as take children to Lapland and Disney Land at Christmas time, we also have the minibus services that we provide and also have a sensory hub.</t>
  </si>
  <si>
    <t>Birmingham 115B</t>
  </si>
  <si>
    <t>E01008940</t>
  </si>
  <si>
    <t>360G-HeartofEnglandCF-A573228</t>
  </si>
  <si>
    <t>Grant to The Canley Community Centre</t>
  </si>
  <si>
    <t>In order for the organisation to continue to provide a social supermarket for local people</t>
  </si>
  <si>
    <t>GB-CHC-1171539</t>
  </si>
  <si>
    <t>The Canley Community Centre</t>
  </si>
  <si>
    <t>1171539</t>
  </si>
  <si>
    <t>hey provide facilities to promote the health and wellbeing of the community of Canley</t>
  </si>
  <si>
    <t>http://www.canleycommunitycentre.co.uk/</t>
  </si>
  <si>
    <t>Coventry 036C</t>
  </si>
  <si>
    <t>E01009679</t>
  </si>
  <si>
    <t>360G-HeartofEnglandCF-A546844</t>
  </si>
  <si>
    <t>We are partnering with the city council and other organisations in the city as part of the Food Hub intiative to provide a local centre for storage and distribution of food to those in need. This funding will help ensure that the community centre is able to stay open during the time, in order to pay for necessary utilities and any additional staff time required. It will also be used for any equipment or resources that the project should need at a local level as determined as the project unfolds.</t>
  </si>
  <si>
    <t>360G-HeartofEnglandCF-A574814</t>
  </si>
  <si>
    <t>Grant to Redeemer Church Birmingham</t>
  </si>
  <si>
    <t>This funding is to meet very practical, physical needs of the community mainly food, medicine, utilities, household items and then family support in the form of activity packs and potentially clothing items.</t>
  </si>
  <si>
    <t>GB-CHC-1173445</t>
  </si>
  <si>
    <t>Redeemer Church Birmingham</t>
  </si>
  <si>
    <t>1173445</t>
  </si>
  <si>
    <t>Besides worship, the Church undertakes community work, most recently focussed on supporting people during the coronavirus pandemic.</t>
  </si>
  <si>
    <t>http://www.redeemerbirmingham.org.uk</t>
  </si>
  <si>
    <t>Birmingham 126A</t>
  </si>
  <si>
    <t>E01009117</t>
  </si>
  <si>
    <t>360G-HeartofEnglandCF-A553304</t>
  </si>
  <si>
    <t>Redeemer Church have been delivering a community focused response to the COVID-19 emergency, distributing food packages and running virtual coffee mornings to help keep the community connected with one another. They have been very active and feedback from NCP has been positive. The funding is to help with volunteer costs of those supporting their work</t>
  </si>
  <si>
    <t>360G-HeartofEnglandCF-A561254</t>
  </si>
  <si>
    <t>Grant to Women of Wolverhampton</t>
  </si>
  <si>
    <t>The grant will pay for IT costs, a volunteer organiser and volunteer expenses</t>
  </si>
  <si>
    <t>GB-COH-07057561</t>
  </si>
  <si>
    <t>Women of Wolverhampton</t>
  </si>
  <si>
    <t>1138540</t>
  </si>
  <si>
    <t>07057561</t>
  </si>
  <si>
    <t>Women of Wolverhampton are a company limited by guarantee and registered charity formed in 2010. Their aims are to advocate and campaign for women’s rights, empower women to take an active role in influencing and shaping policies, improve access to services and information, and work to promote gender equality.</t>
  </si>
  <si>
    <t>http://www.wowonline.org.uk</t>
  </si>
  <si>
    <t>Wolverhampton 016D</t>
  </si>
  <si>
    <t>E01010529</t>
  </si>
  <si>
    <t>Women</t>
  </si>
  <si>
    <t>360G-HeartofEnglandCF-A555335</t>
  </si>
  <si>
    <t>Grant to Leamington Brakes Junior Football Club</t>
  </si>
  <si>
    <t>The funding will enable us to provide information on activities that children and young people can do at home with their families. This will address their lack of routine and structure as well as reduce their feelings of loneliness and isolation by making them aware that their peers are in the same situation and doing the same activities.</t>
  </si>
  <si>
    <t>360G-HeartofEnglandCF-ACC952080</t>
  </si>
  <si>
    <t>Leamington Brakes Junior Football Club</t>
  </si>
  <si>
    <t>The Objects of the Club are: 1) To promote community participation in football activities for the benefit children and young people in Leamington Spa, Warwick and surrounding areas 2) To work in partnership with Leamington FC, The Brakes Community Foundation and Leamington Lions to further benefit the residents of south Warwickshire through a diverse range of physical and non-physical activities and projects that target vulnerable and disadvantaged people from across the area.</t>
  </si>
  <si>
    <t>Warwick 014B</t>
  </si>
  <si>
    <t>E01031260</t>
  </si>
  <si>
    <t>360G-HeartofEnglandCF-A547520</t>
  </si>
  <si>
    <t>Grant to Elayos</t>
  </si>
  <si>
    <t>We are benefitting local vulnerable people via our volunteers who have been procuring and purchasing what was needed and have been leaving the packages containing the above items at our clients' doors. However they have been paying for these items out of their own pockets and we need to reimburse them. We would like to upscale this project to be able to fulfil the need that has arisen and is increasing with some urgency. However we cannot do so due to lack of funding. It goes without saying that people should have access to the very basic or provisions and should be able to feed themselves and their children. Our clients are already vulnerable and this crisis is pushing them even further into that category.</t>
  </si>
  <si>
    <t>GB-CHC-1185455</t>
  </si>
  <si>
    <t>Elayos</t>
  </si>
  <si>
    <t>1185455</t>
  </si>
  <si>
    <t>This is a registered charity and CIO established in July 2019 to provide practical post and perinatal care to vulnerable woman in Birmingham.</t>
  </si>
  <si>
    <t>http://www.elayos.co.uk</t>
  </si>
  <si>
    <t>North Warwickshire 006D</t>
  </si>
  <si>
    <t>E01031022</t>
  </si>
  <si>
    <t>360G-HeartofEnglandCF-A547521</t>
  </si>
  <si>
    <t>Grant to Women Acting in Todays Society</t>
  </si>
  <si>
    <t>We would like to increase the number of volunteers we have to contact our service users and support them through this difficult time. To manage our volunteer cohort we need to administer this process of on boarding training and monitoring our volunteers.</t>
  </si>
  <si>
    <t>GB-CHC-1135026</t>
  </si>
  <si>
    <t>Women Acting in Todays Society</t>
  </si>
  <si>
    <t>1135026</t>
  </si>
  <si>
    <t>WAITS are a registered charity and have been working in the area of D.V for nearly 25 years, specialising in support for BAME women.</t>
  </si>
  <si>
    <t>http://www.waitsaction.org</t>
  </si>
  <si>
    <t>Birmingham 053D</t>
  </si>
  <si>
    <t>E01009345</t>
  </si>
  <si>
    <t>360G-HeartofEnglandCF-A547530</t>
  </si>
  <si>
    <t>Grant to Steps 8 CIC</t>
  </si>
  <si>
    <t>The application requests more than the £1,500 maximum amount and the total project costs include training for volunteers as well as provisions to run the foodbank. Given the high cost of the volunteer training, would recommend an offer that is conditional on them using the funding for the food items and protective equipment.</t>
  </si>
  <si>
    <t>360G-HeartofEnglandCF-ACC944284</t>
  </si>
  <si>
    <t>Steps 8 CIC</t>
  </si>
  <si>
    <t>Steps 8 CIC is recently formed CIC focusing on dance/physical health and provision of a foodbank.</t>
  </si>
  <si>
    <t>http://www.steps8.co.uk</t>
  </si>
  <si>
    <t>Birmingham 078D</t>
  </si>
  <si>
    <t>E01008889</t>
  </si>
  <si>
    <t>360G-HeartofEnglandCF-A547531</t>
  </si>
  <si>
    <t>Grant to Coventry Open Christmas</t>
  </si>
  <si>
    <t>We will providing food 7 days a week and filling slots where other organisations have had to close Taking food parcels to the hotels where the homeless have been placed Taking food parcels to those in isolation or food poverty Supporting the frontline workers</t>
  </si>
  <si>
    <t>GB-CHC-1186500</t>
  </si>
  <si>
    <t>Coventry Open Christmas</t>
  </si>
  <si>
    <t>1186500</t>
  </si>
  <si>
    <t>Coventry Open Christmas are a long standing charity set up in 1995 and registered as a CIO in 2019 (The Grub and Gab Club Incorporating Coventry Open Christmas). Their work supporting the homeless and vulnerable is well regarded locally.</t>
  </si>
  <si>
    <t>http://www.coventryopenchristmas.co.uk</t>
  </si>
  <si>
    <t>Coventry 040C</t>
  </si>
  <si>
    <t>E01009562</t>
  </si>
  <si>
    <t>360G-HeartofEnglandCF-A547586</t>
  </si>
  <si>
    <t>Grant to Aston &amp; Nechells Foodbank</t>
  </si>
  <si>
    <t>The Aston and Nechells foodbank has been open for 9 years. Last year we handed out over 4000 food parcels (20 tonnes) to people in food poverty and in the last few months the number of vouchers presented has increased significantly. The increasing demand and wall to wall telephone calls in the last few days demonstrate the need for the Foodbank is rising. We do not assess the person’s need, this is done for us by our 150 partners. The partners assess people and if they identify that they have no money to purchase food they will be issued with a voucher which is redeemed at one of our distribution sessions. These sessions are held at the St Matthews Church Centre in Nechells on a Monday and the Salvation Army centre in Aston on a Friday.</t>
  </si>
  <si>
    <t>GB-COH-07508388</t>
  </si>
  <si>
    <t>Aston &amp; Nechells Foodbank</t>
  </si>
  <si>
    <t>1141676</t>
  </si>
  <si>
    <t>07508388</t>
  </si>
  <si>
    <t>There are 10 Trussels Trust franchised foodbanks in Birmingham. They are independent charities but work together. The Aston &amp; Nechells Foodbank lead in the Aston (B6) Nechells (B7) and Ward End (B8) areas and these wards provide the majority of clients. A red Trussel \trust voucher is honoured by any Trussel Trust foodbank</t>
  </si>
  <si>
    <t>Aston</t>
  </si>
  <si>
    <t>E05001179</t>
  </si>
  <si>
    <t>WD</t>
  </si>
  <si>
    <t>360G-HeartofEnglandCF-A561511</t>
  </si>
  <si>
    <t>Grant to Shree Shree Radha Krishna Cultural Center</t>
  </si>
  <si>
    <t>To enable the organisation to move some of their face to face centre activity to online. These include the book club, music and mediation sessions and children’s drama group. The women’s group and the lunch club will also be moved online.</t>
  </si>
  <si>
    <t>GB-CHC-700538</t>
  </si>
  <si>
    <t>Shree Shree Radha Krishna Cultural Center</t>
  </si>
  <si>
    <t>700538</t>
  </si>
  <si>
    <t>The need has been established through the centre's lunch clubs through which they work with a large number of elderly and vulnerable people who can now no longer attend. While the application doesn't detail the delivery beyond distribution of food parcels and fresh meals to these people, the association with an established organisation like FareShare is positive.</t>
  </si>
  <si>
    <t>https://www.neighbourly.com/project/5a96b5b9c7ac89255cab510c</t>
  </si>
  <si>
    <t>Coventry 031D</t>
  </si>
  <si>
    <t>E01009651</t>
  </si>
  <si>
    <t>360G-HeartofEnglandCF-A547640</t>
  </si>
  <si>
    <t>:  Shree Shree Radha Krishna Cultural Center (SSRKCC)</t>
  </si>
  <si>
    <t>The need has been established through the centre's lunch clubs through which they work with a large number of elderly and vulnerable people who can now no longer attend.</t>
  </si>
  <si>
    <t>360G-HeartofEnglandCF-A547671</t>
  </si>
  <si>
    <t>Grant to Homeless Birmingham-CERTUK</t>
  </si>
  <si>
    <t>We have set up a community food hub, in the south of Birmingham, and are currently the largest, delivering food parcels to over 155 household a day, including the Homeless on the streets of Birmingham, supporting local NHS, Fire stations, Ambulance hubs, care homes and more, last week we delivered 1000 food parcels, helping around 4000 individuals of all age groups and vulnerabilities</t>
  </si>
  <si>
    <t>GB-COH-09954717</t>
  </si>
  <si>
    <t>Homeless Birmingham-CERTUK</t>
  </si>
  <si>
    <t>1166201</t>
  </si>
  <si>
    <t>09954717</t>
  </si>
  <si>
    <t>Homeless Birmingham Cert UK are a charity registered in March 2016 and a Company Ltd by Guarantee incorporated in January 2016. They are a food hub based in South of Birmingham.</t>
  </si>
  <si>
    <t>https://www.certuk.org.uk/</t>
  </si>
  <si>
    <t>Eden 006G</t>
  </si>
  <si>
    <t>E01019337</t>
  </si>
  <si>
    <t>360G-HeartofEnglandCF-A547702</t>
  </si>
  <si>
    <t>Grant to Hope into Action:Coventry</t>
  </si>
  <si>
    <t>During the Covid -19 crisis we will need to do the following: • Two of the three residents have Credit Union bank accounts that charge for withdrawals and transactions so they usually get cash out once a month when benefits come through. They do not have bank cards so usually do this directly as the Credit Union is in the city centre. We will need to arrange bank cards and there is an extra charge for this. • Internet access – there is no internet access in the house. Residents are expected to carry on with job searching and keeping their Universal Credit journal updated, impossible when they don’t have access to internet and can’t afford data. The cheapest way to do this is via a dongle from a phone provider. • We also need to ‘see’ the residents remotely to assess their health as all have mental health and previous substance abuse problems. We need to purchase a tablet to enable this. Also to check the house and safety checks. • Food – we will deliver food when residents can’t get out • Utilities – card meters will also need topping up. One of the residents is currently benefit sanctioned as he was in the process of getting together documents to show to DWP when the crisis happened making it difficult to keep up with utilities.</t>
  </si>
  <si>
    <t>GB-CHC-1177548</t>
  </si>
  <si>
    <t>Hope into Action:Coventry</t>
  </si>
  <si>
    <t>1177548</t>
  </si>
  <si>
    <t>Hope into Action Coventry provides homes for the most vulnerable in society in partnership with local churches</t>
  </si>
  <si>
    <t>https://coventry.hopeintoaction.org.uk</t>
  </si>
  <si>
    <t>Coventry 020E</t>
  </si>
  <si>
    <t>E01009650</t>
  </si>
  <si>
    <t>360G-HeartofEnglandCF-A547735</t>
  </si>
  <si>
    <t>Grant to St Albans Community Association</t>
  </si>
  <si>
    <t>The organisation is requesting £1500 to create a library of resources for distribution to isolated members of their community. They are already providing out meals for the community but this request is to address mental wellbeing. They wish to create activity packs; games, puzzles, knitting and jigsaw puzzles. They will visit six towns of Sandwell to support the vulnerable and needy with the packs to support their mental health. The resources will be recyclable. The centre appears to play a key role in the community.</t>
  </si>
  <si>
    <t>GB-COH-06354930</t>
  </si>
  <si>
    <t>St Albans Community Association</t>
  </si>
  <si>
    <t>1122405</t>
  </si>
  <si>
    <t>06354930</t>
  </si>
  <si>
    <t>St Albans Community Association are a charity registered in January 2008 and a Company ltd by Guarantee incorporated in August 2007. Based in Smethwick, their community centre provides a wide range of activities for the local community.</t>
  </si>
  <si>
    <t>http://www.stalbans-cc.co.uk</t>
  </si>
  <si>
    <t>Sandwell 023C</t>
  </si>
  <si>
    <t>E01010048</t>
  </si>
  <si>
    <t>360G-HeartofEnglandCF-A547792</t>
  </si>
  <si>
    <t>Grant to Team Springboard CIC</t>
  </si>
  <si>
    <t>The Community Supermarket and some of the Church Foodbanks rely on FareShare for the majority of their donations - FareShare distribute unwanted food from the larger supermarkets. However, it is looking increasingly likely that the food supply chain is going to be adversely impacted by a lack of staff to pick and harvest produce. We feel that we have an important role to play in growing and distributing as much fresh food as possible. It is critical that people that are reliant on Foodbanks and the Community Supermarket have access to fresh food alongside tinned and long-life produce</t>
  </si>
  <si>
    <t>360G-HeartofEnglandCF-ACC944549</t>
  </si>
  <si>
    <t>Team Springboard CIC</t>
  </si>
  <si>
    <t>Team Springboard is a CIC that offers practical skills-based horticultural Social Enterprise supporting people to live more fulfilled lives by offering training, work experience and volunteering opportunities to those most disadvantaged, reducing social isolation and improving health and wellbeing. They have structured programmes aimed at supporting individual needs and identifying and overcoming the barriers that prevent them from thriving.They do this through horticulture and the development of community growing spaces. Gardening connects people with each other and with nature and our goal is to ensure that everyone has the opportunity to learn how to grow their own food and reconnect with the environment.</t>
  </si>
  <si>
    <t>http://www.teamspringboard.co.uk</t>
  </si>
  <si>
    <t>Coventry 034C</t>
  </si>
  <si>
    <t>E01009556</t>
  </si>
  <si>
    <t>360G-HeartofEnglandCF-A560932</t>
  </si>
  <si>
    <t>Grant to Around Again</t>
  </si>
  <si>
    <t>To manage the increased demand they wish to open the social supermarket for a second day per week and install additional protective equipment, increase the number of volunteers so they can continue to deliver to vulnerable people, install WiFi to run the hotline service for non-medical COVID-19 related issues, and take on another member of staff on a seconded basis from the Colebridge Trust. Over six months, up to 1500 people living in poverty are expected to benefit.</t>
  </si>
  <si>
    <t>GB-CHC-1149627</t>
  </si>
  <si>
    <t>Around Again</t>
  </si>
  <si>
    <t>1149627</t>
  </si>
  <si>
    <t>Its aim is to combat poverty in the North Solihull area, and their main activity is running a social supermarket with low cost food, open once a week.</t>
  </si>
  <si>
    <t>http://www.colebridgetrust.org</t>
  </si>
  <si>
    <t>Solihull 007C</t>
  </si>
  <si>
    <t>E01010143</t>
  </si>
  <si>
    <t>360G-HeartofEnglandCF-A547804</t>
  </si>
  <si>
    <t>Around Again has had to adapt its offer at this time to respond to the current situation. Due to the increasing hardship of our members, the increased demand, and the need to reduce risk, we want to remove the existing £3.50 membership fee altogether during this crisis. This fee buys the food from Fare Share as well as helping towards buying toiletries and cleaning products, sanitary products and nappies which are items we do not receive from Fare Share.</t>
  </si>
  <si>
    <t>360G-HeartofEnglandCF-A547806</t>
  </si>
  <si>
    <t>Grant to St Michaels Church Parochial Church Council</t>
  </si>
  <si>
    <t>We believe that this funding will make a difference to people's lives by reducing the social isolation that many are feeling at thist time. A significant number of older people we are aware of have no social contacts as they stay at home, even by phone. The posted out newsletter has details of the help available. Which many have found useful, especially those who have no internet access. By using the postal service we reduce the risk of passing on the virus</t>
  </si>
  <si>
    <t>360G-HeartofEnglandCF-ACC944565</t>
  </si>
  <si>
    <t>St Michaels Church Parochial Church Council</t>
  </si>
  <si>
    <t>The PCC of St Michael's Hall Green oversees The Oak Community Centre. The Oak Centre hosts many community groups in the area, often for older people. These include a Place of Welcome, exercises, walking group and more. Many of the participants are elderly and live alone, the centre provides a safe place for older people to meet to reduce social isolation and improve their quality of life. Also on site are groups for younger people, with stay and plays, pre school, advice clinics, dancing groups and small Library. The Oak Centre is open to all who come.</t>
  </si>
  <si>
    <t>http://www.stmichaelshallgreen.co.uk</t>
  </si>
  <si>
    <t>Birmingham 103F</t>
  </si>
  <si>
    <t>E01009033</t>
  </si>
  <si>
    <t>360G-HeartofEnglandCF-A547809</t>
  </si>
  <si>
    <t>Grant to Meriden Parish Council</t>
  </si>
  <si>
    <t>To provide a food bank and home cooked meals for local vulnerable residents. Local shops and farm shops are helping with cooked food and provisions and Solihull MBCs health and social care teams are supporting the process by identifying those in need</t>
  </si>
  <si>
    <t>360G-HeartofEnglandCF-ACC944571</t>
  </si>
  <si>
    <t>Meriden Parish Council</t>
  </si>
  <si>
    <t>Meriden Parish Council was established in 1874 and serve the community of Meriden in Solihull.</t>
  </si>
  <si>
    <t>http://www.meridenparishcouncil.org.uk</t>
  </si>
  <si>
    <t>Solihull 017B</t>
  </si>
  <si>
    <t>E01010164</t>
  </si>
  <si>
    <t>360G-HeartofEnglandCF-A548000</t>
  </si>
  <si>
    <t>Grant to The Gina Project CIC</t>
  </si>
  <si>
    <t>he provision of telephone counselling services enables us to reach individuals who may be at risk/facing abuse in their homes; therefore, providing support in a period of their life which may prove particularly dangerous and challenging. We are all facing a challenging period of isolation and social distancing, but such individuals are at increased risk and are particularly vulnerable if members of their household are abusive. This specialist, telephone counselling could be instrumental in helping survivors to get through this challenging time in their life.</t>
  </si>
  <si>
    <t>360G-HeartofEnglandCF-ACC944728</t>
  </si>
  <si>
    <t>The Gina Project CIC</t>
  </si>
  <si>
    <t>Provision of private, specialist counselling and bespoke resources for individuals subjected to sexual violence and abuse including domestic violence in Birmingham and surrounding areas.</t>
  </si>
  <si>
    <t>http://www.gina.uk.com</t>
  </si>
  <si>
    <t>Birmingham 138A</t>
  </si>
  <si>
    <t>E01033620</t>
  </si>
  <si>
    <t>Sexual abuse</t>
  </si>
  <si>
    <t>360G-HeartofEnglandCF-A548073</t>
  </si>
  <si>
    <t>Grant to Busy Parents Network CIC</t>
  </si>
  <si>
    <t>Our Hub Street Champions and Street Friends deliver groceries, including emergency food parcels to those who need them, collect and deliver prescriptions, walk dogs for those self-isolating, deliver meals etc Since then we have been resourcing the community effort but signposting Street Champions and Street Friends with information about local services. We have also started an Emergency Food Parcel delivery scheme at a hyper local level run in conjunction with local churches. The Community Stakeholder telecons also continue.</t>
  </si>
  <si>
    <t>360G-HeartofEnglandCF-ACC944805</t>
  </si>
  <si>
    <t>Busy Parents Network CIC</t>
  </si>
  <si>
    <t>Busy Parents Network runs brilliant high-quality arts events for young families, culminating in our big Bournville BookFest children's book festival every spring.</t>
  </si>
  <si>
    <t>http://www.bournvillehub.com</t>
  </si>
  <si>
    <t>Birmingham 099A</t>
  </si>
  <si>
    <t>E01009281</t>
  </si>
  <si>
    <t>360G-HeartofEnglandCF-A548108</t>
  </si>
  <si>
    <t>Grant to Nuneaton Foodbank</t>
  </si>
  <si>
    <t>The food we can make available and the signposting we offer will assist people as the attempt to move out of crisis as a result of debt building up. The food we provide will last for three days and people may return on two more occasions. We are finding a growing number now return for their fourth and fifth parcels.</t>
  </si>
  <si>
    <t>GB-CHC-1159747</t>
  </si>
  <si>
    <t>Nuneaton Foodbank</t>
  </si>
  <si>
    <t>1159747</t>
  </si>
  <si>
    <t>Nuneaton Food Bank is a charity registered in 2013. They are part of the Trussell Trust and support the community of Nuneaton and wider area of Warwickshire with food supplies.</t>
  </si>
  <si>
    <t>https://nuneaton.foodbank.org.uk/</t>
  </si>
  <si>
    <t>360G-HeartofEnglandCF-A548205</t>
  </si>
  <si>
    <t>Grant to Willenhall Community Forum</t>
  </si>
  <si>
    <t>Coventry City Council has requested that the organisation support an initiative by providing a venue and volunteers to pack and dispatch food parcels to vulnerable people in Binley and Willenhall. The £1500 grant will contribute towards protective clothing for volunteers, utility costs, travel expenses and utility costs. Coventry City Council will provide information as to those in need of parcels along with the volunteers local knowledge of vulnerable people in the area.</t>
  </si>
  <si>
    <t>GB-NIC-107458</t>
  </si>
  <si>
    <t>Willenhall Community Forum</t>
  </si>
  <si>
    <t>107458</t>
  </si>
  <si>
    <t>Willenhall Community Forum is a charity registered in August 1996. Based in Coventry they work with residents to fill gaps in services and encourage social action. They also work with volunteers to run a community café.</t>
  </si>
  <si>
    <t>http://www.willenhallcommunityforum.com</t>
  </si>
  <si>
    <t>Coventry 039B</t>
  </si>
  <si>
    <t>E01009540</t>
  </si>
  <si>
    <t>360G-HeartofEnglandCF-A548206</t>
  </si>
  <si>
    <t>Grant to Malachi Community Trust</t>
  </si>
  <si>
    <t>to extend their foodbank to 3 days from 2 and expand on their new delivery service of provisions for older and vulnerable residents. They will additionally coordinate the distribution of food to organisations such as St Basils for homeless young people and Brushstrokes who support asylum seekers. The grant will fund Fare Share deliveries, venue hire and volunteer costs. This project will provide residents of Billesley with essential items at this time of crisis.</t>
  </si>
  <si>
    <t>GB-CHC-1167817</t>
  </si>
  <si>
    <t>Malachi Community Trust</t>
  </si>
  <si>
    <t>1167817</t>
  </si>
  <si>
    <t>Malachi Community Trust is a charity founded in 1991 and registered in June 2016. Based in Yardley Wood, Birmingham, they support vulnerable children through the provision of workshops and counselling support. They are compliant with Charity Commission, have a detailed website and work with many partners including Local Authorities.</t>
  </si>
  <si>
    <t>http://www.malachi.org.uk</t>
  </si>
  <si>
    <t>Birmingham 111B</t>
  </si>
  <si>
    <t>E01008935</t>
  </si>
  <si>
    <t>360G-HeartofEnglandCF-A548290</t>
  </si>
  <si>
    <t>Grant to Home-Start Birmingham North and Inner City</t>
  </si>
  <si>
    <t>They support some of the most vulnerable families in their community, they have adapted the service so that they are able to continue providing the support. They are also purchasing food for families that are self-isolating. They are requesting funds to support families who are struggling financially to enable them to essential items.</t>
  </si>
  <si>
    <t>GB-COH-06263702</t>
  </si>
  <si>
    <t>Home-Start Birmingham North and Inner City</t>
  </si>
  <si>
    <t>1122603</t>
  </si>
  <si>
    <t>06263702</t>
  </si>
  <si>
    <t>Homestart Birmingham North and Inner City are a registered charity that been providing support to new parents, mainly through their volunteers since 1989.They provide a range of services from 1:1 support, ESOL Classes for parents and counselling. They support parents to learn how to cope and improve confidence and skills.</t>
  </si>
  <si>
    <t>http://www.homestartbirmingham.co.uk/hsbnorthandinnercity.html</t>
  </si>
  <si>
    <t>Birmingham 031D</t>
  </si>
  <si>
    <t>E01009013</t>
  </si>
  <si>
    <t>360G-HeartofEnglandCF-A572837</t>
  </si>
  <si>
    <t>They will recruit a new team of volunteers which will give them the capacity to support up to another 40 families. They will also provide extra training for current volunteers around coping strategies to help with difficulties they may be facing because of Covid-19.</t>
  </si>
  <si>
    <t>360G-HeartofEnglandCF-A548375</t>
  </si>
  <si>
    <t>Grant to Crossway Church</t>
  </si>
  <si>
    <t>We are responding to urgent shopping needs and other needs for those isolated and vulnerable within our community (about 3000 homes). We are a small church but want to serve those in need and have a team of volunteers who are doing what they can to help. We do have a hardship fund, but its small and are concerned that at this time the need will surpass our ability to provide.</t>
  </si>
  <si>
    <t>GB-CHC-1148400</t>
  </si>
  <si>
    <t>Crossway Church</t>
  </si>
  <si>
    <t>1148400</t>
  </si>
  <si>
    <t>Crossway Church is a small part of God's new community, serving together, sharing the good news of Jesus with Northfield. Ordinarily they run weekly Sunday service, youth clubs, Parent/toddler groups and work with YMCA to provide chaplaincy and community support.</t>
  </si>
  <si>
    <t>http://www.crossway.org.uk</t>
  </si>
  <si>
    <t>Birmingham 119E</t>
  </si>
  <si>
    <t>E01009499</t>
  </si>
  <si>
    <t>360G-HeartofEnglandCF-A551876</t>
  </si>
  <si>
    <t>Grant to Baby Lifeline Ltd</t>
  </si>
  <si>
    <t>They have already developed resources for their website which support pregnant women with advice and information during Covid 19. As a result of the current situation the demand for their services has increased. They are receiving a high volume of calls, emails etc from hospitals and GPs as well as midwives, and pregnant women</t>
  </si>
  <si>
    <t>GB-CHC-1006457</t>
  </si>
  <si>
    <t>Baby Lifeline Ltd</t>
  </si>
  <si>
    <t>1006457</t>
  </si>
  <si>
    <t>Baby Lifeline is a national charity supporting the care of pregnant women and new born babies. Its principal activity is the provision of equipment in maternity and special care baby units, specific and focused development training for health professionals involved in maternity care, and related research.</t>
  </si>
  <si>
    <t>http://www.babylifeline.org.uk</t>
  </si>
  <si>
    <t>Solihull 025E</t>
  </si>
  <si>
    <t>E01010171</t>
  </si>
  <si>
    <t>360G-HeartofEnglandCF-A548444</t>
  </si>
  <si>
    <t>Grant to Express Yourself Community Club</t>
  </si>
  <si>
    <t>We plan to respond to the Coronavirus Emergency by focusing our work on the most vulnerable people in our local community. We are increasingly becoming aware of elderly people, especially those who are living alone, who are in need of help. We have become aware of these people through our network of local community organisations, including referrals from St Michael’s Church, Advice in Action and Lifelinks CIC. Many local elderly people are not practicing a safe isolation. Large numbers of elderly people in our local community are regularly going to the shops and running other essential errands, including using buses. This is because they have no one (such as friends or family) to do these tasks for them, that they are unable to shop online because they do not have internet access, and are not able to do bulk food shops as they are restricted by extremely low incomes (exacerbated by essential food items being out of stock recently).</t>
  </si>
  <si>
    <t>360G-HeartofEnglandCF-ACC945094</t>
  </si>
  <si>
    <t>Express Yourself Community Club</t>
  </si>
  <si>
    <t>Express Yourself Community Club is a Charitable Incorporated Organisation registered in March this year. Based in Hall Green, Birmingham, they offer support to their community to prevent social exclusion</t>
  </si>
  <si>
    <t>http://stmichaelshallgreen.co.uk</t>
  </si>
  <si>
    <t>360G-HeartofEnglandCF-A548588</t>
  </si>
  <si>
    <t>Grant to Walsall Black Sisters Collective</t>
  </si>
  <si>
    <t>Walsall Black Sisters have adapted their service to support their vulnerable service users. They are offering a befriending service to 200 isolated elderly people, they also offering food deliveries to the elderly, to those that are in isolation and families suffering financial difficulties. They are based in a deprived area of Walsall and this will be a much-needed service.</t>
  </si>
  <si>
    <t>GB-CHC-1009687</t>
  </si>
  <si>
    <t>Walsall Black Sisters Collective</t>
  </si>
  <si>
    <t>1009687</t>
  </si>
  <si>
    <t>WBSC is a registered charity whose main aim is to provide a community based provision for the deprived BME and wider communities within the borough of Walsall to meet their health and social needs.</t>
  </si>
  <si>
    <t>http://www.walsallbsc.co.uk</t>
  </si>
  <si>
    <t>360G-HeartofEnglandCF-A558245</t>
  </si>
  <si>
    <t>Grant is requested to cover the costs of their befriending/ check-in service and for the food parcels it is delivering to vulnerable people</t>
  </si>
  <si>
    <t>360G-HeartofEnglandCF-A548623</t>
  </si>
  <si>
    <t>Grant to On the Streets Outreach</t>
  </si>
  <si>
    <t>The project outline describes giving out sleeping bags and food to homeless people in Birmingham. However a grant of £3847.50 has been requested to provide 30 homeless people with a food parcel only for 9 weeks. The grant will also contribute towards travel costs. They have stated that the food parcels will cost £12 each. Their Facebook profile has a recent post (07.04.) stating that they have now run out of funds and will no longer be able to deliver food. They have a donations link which has received limited response. Would recommend an increased grant award.</t>
  </si>
  <si>
    <t>GB-CHC-1188159</t>
  </si>
  <si>
    <t>On the Streets Outreach</t>
  </si>
  <si>
    <t>1188159</t>
  </si>
  <si>
    <t>hey provide support to the homeless community of Birmingham.</t>
  </si>
  <si>
    <t>http://www.on-the-streets-outreach.co.uk</t>
  </si>
  <si>
    <t>Birmingham 090B</t>
  </si>
  <si>
    <t>E01009018</t>
  </si>
  <si>
    <t>360G-HeartofEnglandCF-A548890</t>
  </si>
  <si>
    <t>Grant to St James Church, Mere Green</t>
  </si>
  <si>
    <t>t will enable us to identify the most vulnerable residents in our community ensuring we offer long term support continuing past the Coronavirus Crisis) Immediate support and aid will be mobilised to assist local residents who are at risk. We will create social networks that will ensure lonely and scared elderly residents have a chance to engage with others. Essential hot meals and food parcels will be delivered</t>
  </si>
  <si>
    <t>GB-CHC-1134793</t>
  </si>
  <si>
    <t>St James Church, Mere Green</t>
  </si>
  <si>
    <t>1134793</t>
  </si>
  <si>
    <t>They are a Church of England based organisation. They are offering Hope Helpline - supporting the vulnerable and isolated in these unprecendeted times with Hot meals delivery and foof parcels, along with helping with shopping, prescriptions, and a gentle chat.</t>
  </si>
  <si>
    <t>https://stjamesmeregreen.org.uk/</t>
  </si>
  <si>
    <t>Birmingham 002C</t>
  </si>
  <si>
    <t>E01009423</t>
  </si>
  <si>
    <t>360G-HeartofEnglandCF-A549081</t>
  </si>
  <si>
    <t>Grant to Fox Hollies Community Association</t>
  </si>
  <si>
    <t>We aim to provide support for those most vulnerable who are being told to stay at home for 12 weeks. This support may be to get them food (either topping up the generic food parcels being provided or finding anyone missing out on these) if they don't have family to do this for them, posting mail and picking up presecriptions, as local chemists are being overwhelmed with requests for deliveries. We also aim to provide support via phone calls to the lonely.</t>
  </si>
  <si>
    <t>GB-CHC-1174330</t>
  </si>
  <si>
    <t>Fox Hollies Community Association</t>
  </si>
  <si>
    <t>1174330</t>
  </si>
  <si>
    <t>The Association helps local people tackle local problems such as social exclusion, isolation, lack of affordable child pre-school and the unmet needs of young adults at a local level. By doing so it provides opportunity to meet other residents, make new friends, develop new skills and self-confidence and, above all, enable the community to become more effective in tackling community issues at an early stage.</t>
  </si>
  <si>
    <t>Birmingham 103A</t>
  </si>
  <si>
    <t>E01009019</t>
  </si>
  <si>
    <t>360G-HeartofEnglandCF-A549085</t>
  </si>
  <si>
    <t>Grant to Henley Green Community</t>
  </si>
  <si>
    <t>Our response to COVID-19: - changed from collection to delivery of our rapidly growing weekly Grub Hub - our social supermarket - Delivered 120 parcels in last week - This has been operating since July 2019 with 190 members, growing daily, with the crisis and as more people having t o self isolate.. We have made direct links with the hospital and are being passed details of those that have been told to isolate and are also providing them with food parcels - We will be rolling out across a wider area through other other community centres, who will aslo be looking for support from us.</t>
  </si>
  <si>
    <t>GB-CHC-1168318</t>
  </si>
  <si>
    <t>Henley Green Community</t>
  </si>
  <si>
    <t>1168318</t>
  </si>
  <si>
    <t>Henley Green Community Trust was established after the Moat Community Trust were asked to take over the Henley Green Community Centre in July 2016, they are a registered charity and compliant with the charity commission. They provide activities for the community.</t>
  </si>
  <si>
    <t>http://www.moathousecommunitytrust.co.u</t>
  </si>
  <si>
    <t>Coventry 007B</t>
  </si>
  <si>
    <t>E01009579</t>
  </si>
  <si>
    <t>360G-HeartofEnglandCF-A574037</t>
  </si>
  <si>
    <t>Grant to Stratford Time Bank</t>
  </si>
  <si>
    <t>The request is to enable the organisation to continue to offer their telephone befriending scheme.</t>
  </si>
  <si>
    <t>360G-HeartofEnglandCF-ACC945625</t>
  </si>
  <si>
    <t>Stratford Time Bank</t>
  </si>
  <si>
    <t>Stratford Time Bank was first established in 2012 as a CIC. They have 250 individual members and 20 organisational members who have contributed over 6,000 hours of community and neighbourly help over the past three years.</t>
  </si>
  <si>
    <t>http://stratfordtimebank.org.uk</t>
  </si>
  <si>
    <t>Stratford-on-Avon 010A</t>
  </si>
  <si>
    <t>E01031225</t>
  </si>
  <si>
    <t>360G-HeartofEnglandCF-A549088</t>
  </si>
  <si>
    <t>Time banks reward people for the ordinary, neighbourly help they give to those around them. For every hour that a person gives to helping someone, or doing community work, they earn one ‘time credit’ which can then be spent receiving an hour’s help in return. One hour’s help given equals one hour’s help received, no matter what the task. Everyone’s time is valued equally and everyone can give to and benefit from the scheme. The Time Bank also runs a number of schemes to reduce social isolation and loneliness, putting people in touch with others and giving them greater involvement in their local community. The time bank is currently on hold due to covid 19, however they are continuing to provide activities online for those that are lonely and isolated. The activities are co-ordinated by the part time member of staff and the project costs are for her salary, this is because other funders have paused their grant making.</t>
  </si>
  <si>
    <t>360G-HeartofEnglandCF-A549243</t>
  </si>
  <si>
    <t>Grant to Green Lane Masjid &amp; Community Centre</t>
  </si>
  <si>
    <t>We are running a 7 day a week (including late night/out of hours) emergency food/medical supply delivery campaign to people self-isolating, in financial difficulty, the elderly, and NHS staff. The service is free and the food items are free to the service users unless they can afford to pay for the parcels. We have a volunteer force of over 100 drivers who can deliver food /medicine however we need to fund the items. We have managed so far with the support of local businesses and other community groups however supplies are running low and are expected to reduce as time goes on.</t>
  </si>
  <si>
    <t>GB-CHC-1125833</t>
  </si>
  <si>
    <t>Green Lane Masjid &amp; Community Centre</t>
  </si>
  <si>
    <t>1125833</t>
  </si>
  <si>
    <t>Green Lane Masjid and Community Centre are based in the inner city of Birmingham. As well as running the food bank, during the winter months they open their door to homeless people offering them a bed for the night and hot food and drinks. They also run a number of other Welfare Services for the community, including Counselling Services, a financial Charity Support Service, a Knife Bank, Social Coffee Mornings for women, a monthly Elderly Social and Lunch and much more.</t>
  </si>
  <si>
    <t>http://www.greenlanemasjid.org</t>
  </si>
  <si>
    <t>Birmingham 139E</t>
  </si>
  <si>
    <t>E01009332</t>
  </si>
  <si>
    <t>360G-HeartofEnglandCF-A549248</t>
  </si>
  <si>
    <t>Grant to Saltley Stallions Football Club</t>
  </si>
  <si>
    <t>We have come up with an idea that we strongly believe will work and support young people around mental health and fitness.A Podcast with Pitch 2 Progress' (P2P)/Saltley Stallions FC Split into two segments. Talk show &amp; Physical activity. Very simple and basic idea with the help from yourselves. We will host a Jonathan Ross style talk show online with you and fellow sports athletes one week at a time for 30 minutes, and then provide the young people a 15-minute slot to ask you questions. Once the talk show is over, a personal trainer will come online to deliver a 45-minute exercise session to the young people who will be tuning into the workshop and talk show.</t>
  </si>
  <si>
    <t>360G-HeartofEnglandCF-ACC945806</t>
  </si>
  <si>
    <t>Saltley Stallions Football Club</t>
  </si>
  <si>
    <t>Established in 2011, Saltley Stallions is a local football club based in Saltley, holding sessions at Heartlands Academy. The club aims to support 17-25 year olds from underprivileged backgrounds. Saltley FC and Saltley Womens FC is run by volunteers sharing their love of the game and in addition to football sessions, the club facilitates workshops for participants to help develop life skills in leadership and teamwork.</t>
  </si>
  <si>
    <t>http://www.saltleystallions.co.uk</t>
  </si>
  <si>
    <t>Birmingham 051A</t>
  </si>
  <si>
    <t>E01009194</t>
  </si>
  <si>
    <t>360G-HeartofEnglandCF-A549258</t>
  </si>
  <si>
    <t>Grant to As-Suffa Trust</t>
  </si>
  <si>
    <t>As you may know the, during this pandemic, the elderly and NHS staff have been left vulnerable and unable to shop for themselves due to certain restrictions which is why we are taking it upon ourselves to extend our Foodbank services to the eldery, those vulnerable and NHS staff. We are covering the whole of the West Midlands regions to make sure we can reach out as much as we can. we have a team of 70 volunteers that are managing the foodpack and providing the delivery service as well.</t>
  </si>
  <si>
    <t>GB-CHC-1106270</t>
  </si>
  <si>
    <t>As-Suffa Trust</t>
  </si>
  <si>
    <t>1106270</t>
  </si>
  <si>
    <t>As Suffa Trust is a registered charity established in 2004, they are based in Aston Birmingham. They provide a range of services for the community but in particular for young people. In addition, they established As-Suffa Outreach in 2012, they provide a number of programmes and support mechanisms to assist the needs of homeless people in Birmingham. What started as a ‘feeding the homeless’ service once a week, has now grown.</t>
  </si>
  <si>
    <t>http://www.as-suffa.org</t>
  </si>
  <si>
    <t>Birmingham 041G</t>
  </si>
  <si>
    <t>E01033637</t>
  </si>
  <si>
    <t>360G-HeartofEnglandCF-A549284</t>
  </si>
  <si>
    <t>Grant to The Salvation Army Way Ahead Project (The WAP)</t>
  </si>
  <si>
    <t>We have replaced our usual community drop-in sessions with: • takeaway lunches, delivered five times a week to more than 50 rough sleepers who were identified by Warwick District Council and are now either in temporary accommodation or about to be housed • takeaway lunches for those regular WAP visitors who are struggling to buy food • foodbank vouchers and, in some cases, food parcels for those who are struggling financially and who come to our door • telephone support for the rough sleepers now in self-catered accommodation; some of them are entrenched homeless so need a lot of help adapting to their new environment • telephone support for those individuals who usually visit our communal drop-in. This support includes liaising with authorities to obtain benefits and sort out issues such as rent arrears; helping them access medical support including for mental health; and working with agencies such as the probation service on their behalf.</t>
  </si>
  <si>
    <t>GB-CHC-215174</t>
  </si>
  <si>
    <t>The Salvation Army Way Ahead Project (The WAP)</t>
  </si>
  <si>
    <t>215174</t>
  </si>
  <si>
    <t>The WAP aims to: • change the lives of people trapped in cycles of homelessness, addiction and destructive relationships • challenge negative perceptions of homelessness in Leamington and Warwickshire • be a centre of knowledge, support and best practice for people in the local community wanting to help those who are homeless, out of work, in poor mental health or with addictions. They provide a community drop-in, 1-1 advisory sessions (on employment, benefits, housing issues, etc.) and life-skills such as cooking and budgeting. They continue to support people as they turn their lives around</t>
  </si>
  <si>
    <t>http://www.wayaheadprojectsa.org</t>
  </si>
  <si>
    <t>Warwick 010F</t>
  </si>
  <si>
    <t>E01031336</t>
  </si>
  <si>
    <t>360G-HeartofEnglandCF-A549642</t>
  </si>
  <si>
    <t>Grant to Dudley Crossroads</t>
  </si>
  <si>
    <t>To cover the cost of visits and the mileage costs of carers making visits to those affected by the impact of Covid-19. Carers will undertake tasks such as cleaning, meal preparation, collection of medication and supporting with hygiene</t>
  </si>
  <si>
    <t>GB-COH-03172554</t>
  </si>
  <si>
    <t>Dudley Crossroads</t>
  </si>
  <si>
    <t>1054168</t>
  </si>
  <si>
    <t>03172554</t>
  </si>
  <si>
    <t>We provide in-home respite sitting services for carers of adults with a physical disability. We provide a home support service to elderly, isolated people. We provide a telephone befriending service to lonely, isolated people.</t>
  </si>
  <si>
    <t>http://www.dudleycrossroads.co.uk</t>
  </si>
  <si>
    <t>Dudley 004F</t>
  </si>
  <si>
    <t>E01009776</t>
  </si>
  <si>
    <t>360G-HeartofEnglandCF-A549614</t>
  </si>
  <si>
    <t>Grant to Acts of Random Caring CIC (ARC CIC)</t>
  </si>
  <si>
    <t>We will change our weekly Real Junk Food Project Wolverhampton Surplus food market to a two times a week food box delivery service for vulnerable or isolating community members. We will increase our capacity to take surplus food from supermarkets and shops by temporarily hiring (at half price from a supporting regional company) a temperature controlled trailer. We have already noted that the offers of donations are increasing and we've already had to turn some down as we havent had the cold storage available whilst its weighed and boxed up.</t>
  </si>
  <si>
    <t>GB-COH-09808949</t>
  </si>
  <si>
    <t>Acts of Random Caring CIC (ARC CIC)</t>
  </si>
  <si>
    <t>09808949</t>
  </si>
  <si>
    <t>Acts of Random Caring CIC run a community centre providing a range of activities and events for the community. They also deliver the Real Junk Food Project in Wolverhampton on a weekly basis</t>
  </si>
  <si>
    <t>https://gatiscommunityspace.co.uk/</t>
  </si>
  <si>
    <t>Wolverhampton 013D</t>
  </si>
  <si>
    <t>E01010525</t>
  </si>
  <si>
    <t>360G-HeartofEnglandCF-A549615</t>
  </si>
  <si>
    <t>Grant to Oasis Community Hub: Foundry and Boulton</t>
  </si>
  <si>
    <t>They have adapted their services so they are supporting the families whose struggles will have compounded during the current situation. This service will be a lifeline and one which we must support.</t>
  </si>
  <si>
    <t>GB-COH-10581583</t>
  </si>
  <si>
    <t>Oasis Community Hub: Foundry and Boulton</t>
  </si>
  <si>
    <t>1172915</t>
  </si>
  <si>
    <t>10581583</t>
  </si>
  <si>
    <t>The community hub serves the families and local communities around two academies within a mile of each other in Winson Green B18 4LP and Handsworth B21 0RE. We have a community space at each site and engage with our communities with a range of different offers. Previously we have run Stay and Play, bring and share lunches, cookery and ESOL classes, Zumba classes for adults, Holiday kitchen and holiday activities, days out, after school and lunch time clubs. Also a weekly advocacy drop in service at each site.</t>
  </si>
  <si>
    <t>http://oasisfoundryandboulton.org</t>
  </si>
  <si>
    <t>Birmingham 047E</t>
  </si>
  <si>
    <t>E01009361</t>
  </si>
  <si>
    <t>White East European</t>
  </si>
  <si>
    <t>360G-HeartofEnglandCF-A549649</t>
  </si>
  <si>
    <t>Grant to The Inspire Foundation UK Community Interest Company</t>
  </si>
  <si>
    <t>requested to deliver 4 weeks of Skype/ Webinar sessions to have topical conversations about sport. The organisation will also provide support to staff in facilities to deliver their ‘ Engaged for Life’ sessions; specific exercises designed for elderly and less mobile members. Whilst this project appears beneficial, the application states that the online activities will be promoted via social media, a platform unlikely to be viewed by the target audience. Additionally, it not clear as to which ‘facilities’ the exercise sessions will be delivered in. The topic is additionally limited into how many beneficiaries will be interested.</t>
  </si>
  <si>
    <t>360G-HeartofEnglandCF-ACC946156</t>
  </si>
  <si>
    <t>The Inspire Foundation UK Community Interest Company</t>
  </si>
  <si>
    <t>The Inspire Group exists to inspire sport, engage people and empower communities. They believe that active individuals can contribute to healthy communities and all people should have the chance to take part in meaningful physical activity in order to live the benefits that come with it. Their services include multi-sports provision across our community, socially focused mental and physical wellbeing sessions for isolated or specific members of their community as well as community safety programmes that engage young people at risk on getting involved in crime and anti-social behaviour.</t>
  </si>
  <si>
    <t>http://www.inspire-group.co.uk</t>
  </si>
  <si>
    <t>Walsall 022E</t>
  </si>
  <si>
    <t>E01010388</t>
  </si>
  <si>
    <t>360G-HeartofEnglandCF-A549828</t>
  </si>
  <si>
    <t>Grant to Jigsaw Events</t>
  </si>
  <si>
    <t>Have adapted their service so that their service users have something to do during the lockdown period. They will also maintain contact with them using Whatsapp so they don’t feel isolated.</t>
  </si>
  <si>
    <t>GB-CHC-1178363</t>
  </si>
  <si>
    <t>Jigsaw Events</t>
  </si>
  <si>
    <t>1178363</t>
  </si>
  <si>
    <t>Jigsaw is about friends, good times and going places. It aims to increase community inclusion and social opportunities for people living in Sandwell and Dudley who have limited opportunities. It is especially for people with a learning disability who don’t get support from services. It organises a range of trips and regular activities and one off events. Volunteers support people on the activities which currently include coach trips, curry club, a walking group which provides day walks in local countryside and one off activities such as evening bat walks in local parks and Christmas pantomimes at local theatre.</t>
  </si>
  <si>
    <t>http://www.jigsawevents.org</t>
  </si>
  <si>
    <t>Dudley 026C</t>
  </si>
  <si>
    <t>E01009795</t>
  </si>
  <si>
    <t>360G-HeartofEnglandCF-A558135</t>
  </si>
  <si>
    <t>Funding is being requested to enable them to provide activity packs for a larger number of beneficiaries. They are supporting people with learning disabilities.</t>
  </si>
  <si>
    <t>360G-HeartofEnglandCF-A567123</t>
  </si>
  <si>
    <t>Grant to Black Country Food Bank Limited</t>
  </si>
  <si>
    <t>The grant will pay contribute towards the costs of the food bank, paying for food, volunteer costs and office costs</t>
  </si>
  <si>
    <t>GB-CHC-1136676</t>
  </si>
  <si>
    <t>Black Country Food Bank Limited</t>
  </si>
  <si>
    <t>1136676</t>
  </si>
  <si>
    <t>Black Country Food Limited is a registered charity established in 2009. They serve the whole of the Black Country, through food bank provision.</t>
  </si>
  <si>
    <t>https://www.blackcountryfoodbank.org.uk</t>
  </si>
  <si>
    <t>Dudley 022B</t>
  </si>
  <si>
    <t>E01009744</t>
  </si>
  <si>
    <t>360G-HeartofEnglandCF-A549842</t>
  </si>
  <si>
    <t>These are exceptional times for Black Country Food Bank where we are coordinating a massive increase in our core activities as we look to help to ensure that emergency food supplies and toiletries reach local vulnerable people. We are having to rapidly adapt our approach due to Coronavirus, scaling up all our operations, finding new logistical approaches and this at a time where many of our own volunteers are having to self-isolate due to the pandemic. Black Country Foodbank helps vulnerable individuals and families in crisis through the provision of emergency food and toiletry supplies while a longer-term solution is developed. The services we provide have an enormous impact on the people who use them, giving them an important breathing space at a time of great need. Our key objective is to relieve financial hardship, sickness and need for persons in the Black Country (that is the boroughs of Dudley, Sandwell and Walsall), in particular but not exclusively by the provision of food and toiletries.</t>
  </si>
  <si>
    <t>360G-HeartofEnglandCF-A549996</t>
  </si>
  <si>
    <t>Grant to Walsall Link Line</t>
  </si>
  <si>
    <t>ontribute towards staff costs to provide support to vulnerable people with regular phone calls and letters as well as providing support with practical issues such as delivering necessary equipment, shopping and collecting prescriptions. This is a much needed project to support vulnerable residents of Walsall with the remaining costs already being secured through donations. Existing community links will ensure those most in need are supported.</t>
  </si>
  <si>
    <t>360G-HeartofEnglandCF-ACC946499</t>
  </si>
  <si>
    <t>Walsall Link Line</t>
  </si>
  <si>
    <t>Walsall Link Line is voluntary group established in February 2005. They provide tailored support to elderly and isolated and those living with dementia in the Walsall Borough</t>
  </si>
  <si>
    <t>Walsall 021D</t>
  </si>
  <si>
    <t>E01010275</t>
  </si>
  <si>
    <t>360G-HeartofEnglandCF-A576320</t>
  </si>
  <si>
    <t>Grant to Stourbridge Forsports</t>
  </si>
  <si>
    <t>The group wish to provide meals (Lunch/Breakfast) in school holidays for local children.. The budget will cover the purchase of food (£4 per meal per head), some publicity and 12 hours a week for the co-ordinator.</t>
  </si>
  <si>
    <t>360G-HeartofEnglandCF-ACC946763</t>
  </si>
  <si>
    <t>Stourbridge Forsports</t>
  </si>
  <si>
    <t>South Staffordshire 014D</t>
  </si>
  <si>
    <t>E01029652</t>
  </si>
  <si>
    <t>360G-HeartofEnglandCF-A550425</t>
  </si>
  <si>
    <t>Grant to Kingfisher Foodbank</t>
  </si>
  <si>
    <t>We will be continuing to provide emergency parcel to people going through a crisis. We expect our numbers to rise due to unemployment and reduced wages (furlough)</t>
  </si>
  <si>
    <t>360G-HeartofEnglandCF-ACC946951</t>
  </si>
  <si>
    <t>Kingfisher Foodbank</t>
  </si>
  <si>
    <t>Kingfisher Foodbank are a foodbank in North Solihull, they were established as a CIC in 2013. They were supported in their set up by Trussell Trust.</t>
  </si>
  <si>
    <t>http://Kingfisherfoodbank.weebly.com</t>
  </si>
  <si>
    <t>Solihull 005C</t>
  </si>
  <si>
    <t>E01010148</t>
  </si>
  <si>
    <t>360G-HeartofEnglandCF-A550724</t>
  </si>
  <si>
    <t>Grant to Inclusive Leisure Education Activities Project</t>
  </si>
  <si>
    <t>To provide activities online on a 1:1 basis or in a small group. This project is a direct response to Covid 19, the application is requesting funding to help them continue supporting this vulnerable group in a new and alternative manner.</t>
  </si>
  <si>
    <t>Inclusive Leisure Education Activities Project</t>
  </si>
  <si>
    <t>1085908</t>
  </si>
  <si>
    <t>ILEAP Charity aims to empower vulnerable disabled people with a learning difficulty who may fall through the net of statutory funding, by providing them with safe and affordable opportunities to participate in community based leisure activities that build confidence, raise self esteem and promote independence. ILEAP provide a structured and safe programme of leisure activities during the evenings, at weekends and during school holidays, where are Members can take part in user-led activities alongside their peers, reducing isolation and created a level playing field for some of the most vulnerable groups in the community</t>
  </si>
  <si>
    <t>360G-HeartofEnglandCF-A550993</t>
  </si>
  <si>
    <t>Grant to I Love Dudley</t>
  </si>
  <si>
    <t>We will benefit local vulnerable people during the Coronavirus emergency by packing and distributing food parcels following the very recent partnership with Black Country Food Bank: due to Covid-19 they have restructured the way vouchers are claimed and food is distributed and the need in Dudley Central is increasing week on week.</t>
  </si>
  <si>
    <t>GB-CHC-1176980</t>
  </si>
  <si>
    <t>I Love Dudley</t>
  </si>
  <si>
    <t>1176980</t>
  </si>
  <si>
    <t>CREATES OPPORTUNITIES WHERE PEOPLE CAN DISCOVER THEIR UNIQUE IDENTITY AND KNOW THAT THEY WERE CREATED FOR A SPECIFIC PURPOSE. WHERE THEY GROW IN CONFIDENCE TO ACHIEVE THEIR AIMS FOR THE GENERAL GOOD OF THE COMMUNITY OF DUDLEY. GENERATES A COMMON GOOD WITHIN THE WIDER COMMUNITY TO GENERATE SELF CONFIDENCE AND SELF-WORTH. ENHANCES OF THE LOCAL ENVIRONMENT FOR THE CITIZENS OF DUDLEY</t>
  </si>
  <si>
    <t>Dudley 011C</t>
  </si>
  <si>
    <t>E01009881</t>
  </si>
  <si>
    <t>360G-HeartofEnglandCF-A550996</t>
  </si>
  <si>
    <t>Grant to Hope Radio</t>
  </si>
  <si>
    <t>Hope Radio hopes to bring hope and raise morale in what is a difficult time, enable people who are lonely or in isolation or just need some company to still feel connected to the community , to reduce anxiety by having a phone number that listeners can call to ask questions to leaders and help if necessary.</t>
  </si>
  <si>
    <t>360G-HeartofEnglandCF-ACC947497</t>
  </si>
  <si>
    <t>Hope Radio</t>
  </si>
  <si>
    <t>Hope Radio aims to to provide an FM community radio station that will act as a mechanism for facilitating individuals and groups to tell their stories, to share experiences, to send messages to friends and family , to show support for essential workers, to feel that they are not alone.</t>
  </si>
  <si>
    <t>Birmingham 121D</t>
  </si>
  <si>
    <t>E01008980</t>
  </si>
  <si>
    <t>360G-HeartofEnglandCF-A551002</t>
  </si>
  <si>
    <t>Grant to Willenhall Chart</t>
  </si>
  <si>
    <t>They are also proposing to collect prescriptions and deliver food parcels to those in need. They are based in a very deprived community and this will be much needed support.</t>
  </si>
  <si>
    <t>GB-COH-04096890</t>
  </si>
  <si>
    <t>Willenhall Chart</t>
  </si>
  <si>
    <t>1086623</t>
  </si>
  <si>
    <t>04096890</t>
  </si>
  <si>
    <t>The main activities are to support the local residents and surrounding areas who are a population with a high rate of unemployment, ill-health, and deprivation. Their focus is community development achieved by encouraging services to centre for adult education, sport &amp; fitness, health &amp; well-being, citizens advice, their aim is to be a central point of information and leisure for the local community.</t>
  </si>
  <si>
    <t>Walsall</t>
  </si>
  <si>
    <t>E08000030</t>
  </si>
  <si>
    <t>360G-HeartofEnglandCF-A555493</t>
  </si>
  <si>
    <t>Grant to The Motivation Hub (services) CIC</t>
  </si>
  <si>
    <t>We are delivering our service in a different way to help keep clients many who have under line health problems as safe as possible. We keep in regular contact to all clients by telephone.</t>
  </si>
  <si>
    <t>360G-HeartofEnglandCF-ACC947504</t>
  </si>
  <si>
    <t>The Motivation Hub (services) CIC</t>
  </si>
  <si>
    <t>We offer day opportunities to adults aged 18 plus who have a learning disability. Autism, physical disability and acquired brain injury. The services offers a wide range of activities which help to support our clients group to his. Independence, confidence, social skills. We massively encourage community cohesion, which helps to break stigma around disabilities and also gives clients to opportunity to feel part of the community in which they live. Our service also enables families and Carers to have some much needed respite throughout the day.</t>
  </si>
  <si>
    <t>Walsall 004A</t>
  </si>
  <si>
    <t>E01010249</t>
  </si>
  <si>
    <t>360G-HeartofEnglandCF-A551007</t>
  </si>
  <si>
    <t>Grant to Warwickshire Counselling Centre T/A Sycamore Counselling Service</t>
  </si>
  <si>
    <t>Requesting funding so they can provide a drop in telephone counselling services 7 hours a week offering 30-minute slots for free. Mental health issues will increase during the pandemic.</t>
  </si>
  <si>
    <t>GB-COH-07223795</t>
  </si>
  <si>
    <t>Warwickshire Counselling Centre T/A Sycamore Counselling Service</t>
  </si>
  <si>
    <t>1137623</t>
  </si>
  <si>
    <t>07223795</t>
  </si>
  <si>
    <t>he main aim of Sycamore Counselling is to relieve the mental and emotional distress of the residents of Warwickshire by offering professional but affordable: Individual Counselling Counselling with therapeutic play skills Movement psychotherapy Couples counselling Family Therapy Anger Awareness courses. Sycamore counselling is based in one of the most deprived area's in Warwickshire and therefore in order to be accessible we offer counselling based on a structured donation system, unfortunately there are still many people that are unable to access the services they need because they are unable to afford it and they don't meet the criteria of statutory support..</t>
  </si>
  <si>
    <t>http://www.sycamorecounselling.org.uk</t>
  </si>
  <si>
    <t>Nuneaton and Bedworth 009E</t>
  </si>
  <si>
    <t>E01031119</t>
  </si>
  <si>
    <t>360G-HeartofEnglandCF-A551019</t>
  </si>
  <si>
    <t>Grant to St Andrews Church</t>
  </si>
  <si>
    <t>The church is providing support to local people in the form of food parcel delivery, telephone support and imminently will be staffing the emergency food hub in Tile Hill. They have extended their support to reach a wider area. The grant is sought to fund administration costs of overseeing this work including the safer recruitment of further volunteers and a laptop to maintain records for the Trussell Trust.</t>
  </si>
  <si>
    <t>GB-CHC-1160223</t>
  </si>
  <si>
    <t>St Andrews Church</t>
  </si>
  <si>
    <t>1160223</t>
  </si>
  <si>
    <t>St Andrews Church is a Charity registered in April 2018. Based in Coventry they serve the communities of Eastern Green and Allesley Green.</t>
  </si>
  <si>
    <t>http://standrews-eg.org.uk/</t>
  </si>
  <si>
    <t>Coventry 025D</t>
  </si>
  <si>
    <t>E01009706</t>
  </si>
  <si>
    <t>360G-HeartofEnglandCF-A551020</t>
  </si>
  <si>
    <t>Grant to Ummah Care Foundation</t>
  </si>
  <si>
    <t>To support the operation of the foodbank and to move this more towards a delivery model. Demand has significantly increased and this will ensure very vulnerable people are still supported.</t>
  </si>
  <si>
    <t>GB-CHC-1160905</t>
  </si>
  <si>
    <t>Ummah Care Foundation</t>
  </si>
  <si>
    <t>1160905</t>
  </si>
  <si>
    <t>which runs a foodback and support to homeless people</t>
  </si>
  <si>
    <t>http://www.ummahcarefoundation.org</t>
  </si>
  <si>
    <t>Birmingham 042D</t>
  </si>
  <si>
    <t>E01009089</t>
  </si>
  <si>
    <t>360G-HeartofEnglandCF-A565052</t>
  </si>
  <si>
    <t>Grant to Muscular Dystrophy Support Centre (NMC Midlands Ltd)</t>
  </si>
  <si>
    <t>In order for the organisation to adapt their current service from face to face therapy sessions to online delivery for those with Muscular Dystrophy</t>
  </si>
  <si>
    <t>GB-CHC-1148855</t>
  </si>
  <si>
    <t>Muscular Dystrophy Support Centre (NMC Midlands Ltd)</t>
  </si>
  <si>
    <t>1148855</t>
  </si>
  <si>
    <t>Muscular Dystrophy Support Centre (NMC Midlands Ltd) is a Charity registered in July 2012. The charity was established by a group of people with muscular Dystrophy and their families and its aim is to provide support and services for those affected by Muscular Dystrophy across the West Midlands</t>
  </si>
  <si>
    <t>https://mdsupportcentre.org/</t>
  </si>
  <si>
    <t>Coventry 029A</t>
  </si>
  <si>
    <t>E01009674</t>
  </si>
  <si>
    <t>360G-HeartofEnglandCF-A551172</t>
  </si>
  <si>
    <t>Grant to CARAG (Coventry Asylum and Refugee Action Group)</t>
  </si>
  <si>
    <t>The group are requesting £2000 to provide group members with £15 per month to cover phone credit and internet to enable communication to continue. They also wish to provide a hot meal to those members who are living in Bed and Breakfasts with no access to a kitchen</t>
  </si>
  <si>
    <t>360G-HeartofEnglandCF-ACC947696</t>
  </si>
  <si>
    <t>CARAG (Coventry Asylum and Refugee Action Group)</t>
  </si>
  <si>
    <t>Coventry Asylum and Refugee Action Group is a constituted community group established in August 2013. Based in Coventry, they are a volunteer led organisation run by Asylum Seekers, Refugees and Migrants that provides help and advice on a variety of issues including education and health care</t>
  </si>
  <si>
    <t>http://caragcoventry.weebly.com/about-us.html</t>
  </si>
  <si>
    <t>Coventry 015D</t>
  </si>
  <si>
    <t>E01009572</t>
  </si>
  <si>
    <t>360G-HeartofEnglandCF-A551174</t>
  </si>
  <si>
    <t>Grant to tastelifeuk</t>
  </si>
  <si>
    <t>To remodel their current community activity to be able to offer support online. Funds are requested for increased staff hours to staff phones and website enquires, adapt the community course and technology support. As a national organisation it may be difficult to ensure that this resource is only utilised by West Midlands members. However, with the current crisis impacting on mental health it does appear to be providing a much needed support network for those with eating disorders.</t>
  </si>
  <si>
    <t>GB-CHC-1158516</t>
  </si>
  <si>
    <t>tastelifeuk</t>
  </si>
  <si>
    <t>1158516</t>
  </si>
  <si>
    <t>Tastelifeuk is a Charitable Incorporated Organisation registered in September 2014. Based in Kenilworth, Warwickshire, they support individuals affected by eating disorders by providing community based educational and support courses across England and Wales</t>
  </si>
  <si>
    <t>http://www.tastelifeuk.org</t>
  </si>
  <si>
    <t>Warwick 001A</t>
  </si>
  <si>
    <t>E01031254</t>
  </si>
  <si>
    <t>360G-HeartofEnglandCF-A551488</t>
  </si>
  <si>
    <t>Grant to Erdington Foodbank</t>
  </si>
  <si>
    <t>To help with the increased demand for foodbank support in the area. The grant will contribute towards the costs associated with opening the provision for longer, increasing hours for donation points and the training of new volunteers due to existing volunteers needing to isolate due to their age.</t>
  </si>
  <si>
    <t>GB-CHC-1161641</t>
  </si>
  <si>
    <t>Erdington Foodbank</t>
  </si>
  <si>
    <t>1161641</t>
  </si>
  <si>
    <t>The prevention or relief of poverty in Erdington and surrounding areas in particular but not exclusively by providing emergency food supplies to in those in need and/or charities or other organisations working to prevent or relieve poverty. We currently manage and deliver foodbanks in Erdington at two venues, Erdington Six Ways Baptist Church and George Road Baptist Church. Both are currently open for one day a week</t>
  </si>
  <si>
    <t>https://erdington.foodbank.org.uk</t>
  </si>
  <si>
    <t>360G-HeartofEnglandCF-A551593</t>
  </si>
  <si>
    <t>Grant to Nine Acres Drop-In</t>
  </si>
  <si>
    <t>Whilst this helps to combat the sense of isolation and loneliness, people have told us they are really missing their opportunity to undertake craft and music activities. We plan to enable members to continue their involvement in such activities by providing kits and equipment for them to use at home.</t>
  </si>
  <si>
    <t>360G-HeartofEnglandCF-ACC948113</t>
  </si>
  <si>
    <t>Nine Acres Drop-In</t>
  </si>
  <si>
    <t>The NineAcre Drop-In is run by and for the mutual support of people who’ve experienced mental health issues. We meet once a week at the Fordbridge Centre, Chelmsley Wood, which is considered a very deprived area. We are an inclusive group and individuals can join at anytime. Activities include arts and crafts, assembling guitar and ukulele kits and playing music together. Local residents with music and craft skills join us to help lead sessions. Their aims are: - Promote positive mental health and wellbeing - Reduce social isolation - Create a safe and supportive meeting place</t>
  </si>
  <si>
    <t>Solihull 007A</t>
  </si>
  <si>
    <t>E01010140</t>
  </si>
  <si>
    <t>360G-HeartofEnglandCF-A551710</t>
  </si>
  <si>
    <t>Grant to The Brierley Hill Project</t>
  </si>
  <si>
    <t>To purchase food and fund mileage costs to meet the increased demand for individuals in the Dudley area. They are increasing the number of sessions that the foodbank is open and working with partners to collect on behalf of those unable to visit the foodbank. They will also deliver to those without any assistance and ensure that people in need of further support are signposted to the appropriate agencies.</t>
  </si>
  <si>
    <t>GB-CHC-1114773</t>
  </si>
  <si>
    <t>The Brierley Hill Project</t>
  </si>
  <si>
    <t>1114773</t>
  </si>
  <si>
    <t>The Brierley Hill Project is a Charity registered in June 2006. They provide support and mentoring to adults and young people from Dudley through youth sessions, employment support and sports activities</t>
  </si>
  <si>
    <t>http://www.brierleyhillproject.org.uk</t>
  </si>
  <si>
    <t>360G-HeartofEnglandCF-A551713</t>
  </si>
  <si>
    <t>Grant to Solihull Samaritans</t>
  </si>
  <si>
    <t>We would also like to continue with our local advertising so that local people know they can still contact us at any time day or night. Once the current crisis is over, and social distancing measures are lifted, we will be back in the local community giving talks and providing emotional support to local people as well as doing our usual community fundraising activities that make us sustainable in the long term.</t>
  </si>
  <si>
    <t>GB-CHC-219432</t>
  </si>
  <si>
    <t>Solihull Samaritans</t>
  </si>
  <si>
    <t>219432</t>
  </si>
  <si>
    <t>This is a local branch of a national charity that offers a telephone helpline to people needing support</t>
  </si>
  <si>
    <t>https://www.samaritans.org/branches/solihull/</t>
  </si>
  <si>
    <t>Solihull 019A</t>
  </si>
  <si>
    <t>E01010192</t>
  </si>
  <si>
    <t>360G-HeartofEnglandCF-A574324</t>
  </si>
  <si>
    <t>Listening and Advice Service Post COVID-19</t>
  </si>
  <si>
    <t>to provide emotional support to people who are worried or isolated due to the Coronavirus pandemic.</t>
  </si>
  <si>
    <t>GB-COH-12576445</t>
  </si>
  <si>
    <t>Migrant Family Support</t>
  </si>
  <si>
    <t>12576445</t>
  </si>
  <si>
    <t>It aims to promote strong family life from a Christian perspective, and help those facing difficulty, particularly migrants of African origin, in areas of marriage, parenting and bereavement by offering support around subjects such as domestic abuse, child protection and criminal law. It offers services UK-wide although the current application relates to Coventry, Birmingham and Walsall.</t>
  </si>
  <si>
    <t>http://www.migrantfamilysupport.co.uk</t>
  </si>
  <si>
    <t>360G-HeartofEnglandCF-A551720</t>
  </si>
  <si>
    <t>Grant to Migrant Family Support</t>
  </si>
  <si>
    <t>To provide vulnerable and self-isolating individuals with a hot meal. They will also be providing daily telephone calls to check wellbeing.</t>
  </si>
  <si>
    <t>Coventry 034D</t>
  </si>
  <si>
    <t>E01009557</t>
  </si>
  <si>
    <t>360G-HeartofEnglandCF-A560107</t>
  </si>
  <si>
    <t>A grant would be used to fund a six-month project to provide support services online instead of face-to-face for up to 200 people. The company has experienced an increase in demand for support services since the coronavirus pandemic began, particularly in relation to domestic violence and mental-health related issues.</t>
  </si>
  <si>
    <t>360G-HeartofEnglandCF-A551981</t>
  </si>
  <si>
    <t>Grant to Wellington Road Community Centre</t>
  </si>
  <si>
    <t>The centre is closed but they want to offer an information and befriending service to local older residents, partly to help counteract misinformation on Covid-19 they have found circulating.</t>
  </si>
  <si>
    <t>GB-COH-07740832</t>
  </si>
  <si>
    <t>Wellington Road Community Centre</t>
  </si>
  <si>
    <t>1144754</t>
  </si>
  <si>
    <t>07740832</t>
  </si>
  <si>
    <t>This is a registered charity in Dudley established in 2011 which runs a community centre providing facilities and activities for local residents.</t>
  </si>
  <si>
    <t>https://www.facebook.com/pages/Wellington-Road-Cultural-Centre/</t>
  </si>
  <si>
    <t>Dudley 011D</t>
  </si>
  <si>
    <t>E01009885</t>
  </si>
  <si>
    <t>Language, culture and racial integration</t>
  </si>
  <si>
    <t>360G-HeartofEnglandCF-A551986</t>
  </si>
  <si>
    <t>Grant to EMCONET</t>
  </si>
  <si>
    <t>To support those self-isolating or vulnerable with food parcels and essential items. They also wish to provide advice and support to enable the appropriate benefits to be accessed. A multilingual counsellor is also available to provide specialist support when needed.</t>
  </si>
  <si>
    <t>GB-COH-07078248</t>
  </si>
  <si>
    <t>EMCONET</t>
  </si>
  <si>
    <t>1147433</t>
  </si>
  <si>
    <t>07078248</t>
  </si>
  <si>
    <t>EMCONET is a Charity and a Company ltd by Guarantee established in 2006 with the official name Emerging Communities Network. They provide support to migrants and their families from central and eastern Europe through activities such as mentoring, befriending and providing information.</t>
  </si>
  <si>
    <t>http://www.e-c-n.co.uk</t>
  </si>
  <si>
    <t>Sandwell 034G</t>
  </si>
  <si>
    <t>E01009928</t>
  </si>
  <si>
    <t>360G-HeartofEnglandCF-A570661</t>
  </si>
  <si>
    <t>Grant to Coventry Rugby Community Foundation Ltd.</t>
  </si>
  <si>
    <t>To run two, free, programmes, designed to gently encourage children with disabilities, and older people, to engage in physical activity and rebuild their confidence.</t>
  </si>
  <si>
    <t>GB-CHC-1141651</t>
  </si>
  <si>
    <t>Coventry Rugby Community Foundation Ltd.</t>
  </si>
  <si>
    <t>1141651</t>
  </si>
  <si>
    <t>They provide projects with a view to improving physical and mental health through recreation and physical activity, particularly for schools delivering before- and after-school activities, vulnerable youths, elderly people and those with disabilities.</t>
  </si>
  <si>
    <t>https://www.coventryrugby.co.uk/</t>
  </si>
  <si>
    <t>Coventry 030B</t>
  </si>
  <si>
    <t>E01009689</t>
  </si>
  <si>
    <t>360G-HeartofEnglandCF-A567739</t>
  </si>
  <si>
    <t>"Impacting Women - Inspiring Change"</t>
  </si>
  <si>
    <t>The grant will pay for a sessional support worker and volunteer costs</t>
  </si>
  <si>
    <t>GB-CHC-1149614</t>
  </si>
  <si>
    <t>SHAPE</t>
  </si>
  <si>
    <t>1149614</t>
  </si>
  <si>
    <t>SHAPE is a local charity providing 'safe' supported accommodation for vulnerable homeless young women aged (18-25). Our aim is to be an outstanding organisation, delivering accessible and excellent service to support and equip young women to realise their potential and successfully transition into independent living following their stay at SHAPE.</t>
  </si>
  <si>
    <t>http://www.shapehostel.com</t>
  </si>
  <si>
    <t>Birmingham 032A</t>
  </si>
  <si>
    <t>E01009049</t>
  </si>
  <si>
    <t>360G-HeartofEnglandCF-A552166</t>
  </si>
  <si>
    <t>Grant to St Laurence's Church</t>
  </si>
  <si>
    <t>To set up a food distribution centre at the church as there is no current provision of this type of support in the Longford Ward. Food will be delivered to those identified as in need by volunteers and church wardens. Self-employed residents will also be supported as their Government support will not be accessible until June. The grant will fund general food, volunteer expenses and essential baby items including formula milk powder.</t>
  </si>
  <si>
    <t>360G-HeartofEnglandCF-ACC948720</t>
  </si>
  <si>
    <t>St Laurence's Church</t>
  </si>
  <si>
    <t>St Laurence’s Church is based in Longford, Coventry and provides church services and their hall is used for community activities including keep fit classes and uniformed groups.</t>
  </si>
  <si>
    <t>http://stlaurences.org</t>
  </si>
  <si>
    <t>Coventry 005C</t>
  </si>
  <si>
    <t>E01009606</t>
  </si>
  <si>
    <t>360G-HeartofEnglandCF-A552279</t>
  </si>
  <si>
    <t>Grant to The STA Foundation</t>
  </si>
  <si>
    <t>To provide hot meals for who ever is in need. They are working with various agencies to provide food, but are also supporting vulnerable individuals too. Although their budget indicates that this grant will be spent on food containers and fuel costs</t>
  </si>
  <si>
    <t>GB-CHC-1182084</t>
  </si>
  <si>
    <t>The STA Foundation</t>
  </si>
  <si>
    <t>1182084</t>
  </si>
  <si>
    <t>The STA Foundation is a Charitable Incorporated Organisation registered in February 2019. They provide toys and gifts to hospitals, hospices and similar that require support as well as providing signposting support for children.</t>
  </si>
  <si>
    <t>http://www.thestafoundation.org</t>
  </si>
  <si>
    <t>Wolverhampton 035C</t>
  </si>
  <si>
    <t>E01010429</t>
  </si>
  <si>
    <t>360G-HeartofEnglandCF-A554289</t>
  </si>
  <si>
    <t>Grant to Restore - a project of Birmingham Churches Together</t>
  </si>
  <si>
    <t>The grant will pay for a a new Temporary Remote Befriending scheme.</t>
  </si>
  <si>
    <t>GB-CHC-243931</t>
  </si>
  <si>
    <t>Restore - a project of Birmingham Churches Together</t>
  </si>
  <si>
    <t>243931</t>
  </si>
  <si>
    <t>Restore, a project of Birmingham Churches Together, aims to welcome, include and assist integration of refugees and those seeking sanctuary from persecution</t>
  </si>
  <si>
    <t>http://www.restore-uk.org</t>
  </si>
  <si>
    <t>Birmingham 088E</t>
  </si>
  <si>
    <t>E01033645</t>
  </si>
  <si>
    <t>Other Asian</t>
  </si>
  <si>
    <t>360G-HeartofEnglandCF-A552603</t>
  </si>
  <si>
    <t>Grant to Rugby Borough FC</t>
  </si>
  <si>
    <t>To help vulnerable people through emergency provision of food and practical support. They have started by donating all of their food supplies to Hope4 who support homeless people in Rugby.</t>
  </si>
  <si>
    <t>GB-CHC-CH4730</t>
  </si>
  <si>
    <t>Rugby Borough FC</t>
  </si>
  <si>
    <t>Rugby Borough FC is a football club and registered community amateur sports club which runs several teams for both children and adults from the local area.</t>
  </si>
  <si>
    <t>http://www.rugbyboroughfc.co.uk</t>
  </si>
  <si>
    <t>Rugby 010B</t>
  </si>
  <si>
    <t>E01031162</t>
  </si>
  <si>
    <t>360G-HeartofEnglandCF-A555053</t>
  </si>
  <si>
    <t>Grant to Afghanistan and Central Asian Association</t>
  </si>
  <si>
    <t>The project is to support those from Afghan or Central Asian origins with language barriers to getting support in a range areas. They have noted a need due to an increase in calls to their phone lines. The application doesn't make the method of delivery completely clear how they will target users. While there is undoubtedly a need to support those with language barriers, this is more a changing of the organisation's normal delivery than a direct response to the COVID-19 emergency</t>
  </si>
  <si>
    <t>GB-CHC-1096908</t>
  </si>
  <si>
    <t>Afghanistan and Central Asian Association</t>
  </si>
  <si>
    <t>1096908</t>
  </si>
  <si>
    <t>he Afghanistan and Central Asian Association (ACAA) is a registered charity organisation that was founded in 2001 to support vulnerable refugees and recent migrants, from Afghanistan and other parts of the Middle East and central Asia, living in some of the most disadvantaged and deprived areas of the UK to improve their wellbeing, independence, aspirations and integration. We aim to break down language and cultural barriers and give our community a voice and address their needs. Our work is underpinned by a community development ethos centred on addressing individual needs and circumstances.</t>
  </si>
  <si>
    <t>https://acaa.org.uk/</t>
  </si>
  <si>
    <t>Hounslow 022D</t>
  </si>
  <si>
    <t>E01002592</t>
  </si>
  <si>
    <t>360G-HeartofEnglandCF-A564848</t>
  </si>
  <si>
    <t>Grant to Women's Consortium</t>
  </si>
  <si>
    <t>The grant will cover clinical managment costs, training in situational therapy and IT support .</t>
  </si>
  <si>
    <t>GB-CHC-1159014</t>
  </si>
  <si>
    <t>Women's Consortium</t>
  </si>
  <si>
    <t>1159014</t>
  </si>
  <si>
    <t>The scope of the service provided by Womens Consortium includes helping those who face such difficulties and hence become or feel themselves socially excluded or deprived/ disadvantaged. Women’s Consortium aims to encourage every individual to maximise on all their personal strengths and work towards removing or reducing their difficulties. Womens Consortium provides therapy sessions and various activities, workshops and training sessions to the public. Some of these are healthy lifestyle training, diet and health promotion, life coaching, confidence building sessions, health &amp; safety/ first aid trainings, language classes, support and advice.</t>
  </si>
  <si>
    <t>http://www.womensconsortium.org.uk</t>
  </si>
  <si>
    <t>Birmingham 134B</t>
  </si>
  <si>
    <t>E01033557</t>
  </si>
  <si>
    <t>360G-HeartofEnglandCF-A553300</t>
  </si>
  <si>
    <t>Grant to women of excellence</t>
  </si>
  <si>
    <t>To provide delivery of emergency food and a service for signposting for additional support for those vulnerable or self-isolating.</t>
  </si>
  <si>
    <t>GB-COH-10187030</t>
  </si>
  <si>
    <t>women of excellence</t>
  </si>
  <si>
    <t>10187030</t>
  </si>
  <si>
    <t>Women of Excellence is a Company ltd by Guarantee incorporated in May 2016. Based in Coventry, they provide a safe haven for women affected by domestic abuse, sexual violence and divorce.</t>
  </si>
  <si>
    <t>360G-HeartofEnglandCF-A553306</t>
  </si>
  <si>
    <t>Grant to Friends of Bridgetown School</t>
  </si>
  <si>
    <t>The school's senior leadership team have been endeavouring to offer as much support as possible to these children and our most vulnerable families during this time. Support has come in the way of learning resources, regular phone calls, and most importantly, food hampers</t>
  </si>
  <si>
    <t>GB-CHC-1096737</t>
  </si>
  <si>
    <t>Friends of Bridgetown School</t>
  </si>
  <si>
    <t>1096737</t>
  </si>
  <si>
    <t>The Friends of Bridgetown School exists to support and enhance the education of the children of Bridgetown Primary School through the funding of equipment and experiences.</t>
  </si>
  <si>
    <t>http://www.bridgetown.warwickshire.sch.uk</t>
  </si>
  <si>
    <t>360G-HeartofEnglandCF-A553480</t>
  </si>
  <si>
    <t>Grant to The Hub at Henley</t>
  </si>
  <si>
    <t>Weekly safe and well calls to elderly residents and will respond to requests to collect shopping and medication. They are also going to provide a weekly newsletter to their members along with loaning out DVDs and books . Support for young people to ensure they're safe.</t>
  </si>
  <si>
    <t>GB-CHC-1160710</t>
  </si>
  <si>
    <t>The Hub at Henley</t>
  </si>
  <si>
    <t>1160710</t>
  </si>
  <si>
    <t>The Hub at Henley is a Charitable Incorporated Organisation registered in March 2015. Based in Henley in Arden, Warwickshire, they provide activities at their community centre and in the wider community for local people including a youth club, stay and play session and a senior citizens group</t>
  </si>
  <si>
    <t>http://www.thehubathenley@gmail.com</t>
  </si>
  <si>
    <t>Stratford-on-Avon 002B</t>
  </si>
  <si>
    <t>E01031202</t>
  </si>
  <si>
    <t>360G-HeartofEnglandCF-A553468</t>
  </si>
  <si>
    <t>Grant to Birmingham Vineyard Church - Foodbank</t>
  </si>
  <si>
    <t>£1500 is requested to purchase food and essential items for their foodbank. Demand has increased but donations have reduced due to the church and collection points being closed. They have strong links with agencies supporting vulnerable people and these partner organisations collect the food bags to distribute to those in need. This project is responding directly to the current crisis and so would recommend an increased award.</t>
  </si>
  <si>
    <t>GB-CHC-CN1056661</t>
  </si>
  <si>
    <t>Birmingham Vineyard Church - Foodbank</t>
  </si>
  <si>
    <t>1056661</t>
  </si>
  <si>
    <t>Birmingham Vineyard is a Christian Church and are a Charity registered in July 1996. Based in Digbeth, Birmingham, one of their outreach projects is a foodbank.</t>
  </si>
  <si>
    <t>http://www.birminghamvineyard.com</t>
  </si>
  <si>
    <t>360G-HeartofEnglandCF-A553482</t>
  </si>
  <si>
    <t>Grant to Positive Participation Ltd</t>
  </si>
  <si>
    <t>The grant will pay for telephone support to vulnerable, isolated elderly people</t>
  </si>
  <si>
    <t>GB-COH-08000602</t>
  </si>
  <si>
    <t>Positive Participation Ltd</t>
  </si>
  <si>
    <t>08000602</t>
  </si>
  <si>
    <t>This is a company limited by guarantee, founded in 2012 that provides mental health services for the Asian community in Wolverhampton</t>
  </si>
  <si>
    <t>Wolverhampton 035E</t>
  </si>
  <si>
    <t>E01010433</t>
  </si>
  <si>
    <t>360G-HeartofEnglandCF-A553561</t>
  </si>
  <si>
    <t>Grant to HOPE Coventry</t>
  </si>
  <si>
    <t>To provide members of their ‘Good Neighbours’ project who are all over 50 with food parcels, precooked meals and medication collection and delivery. Phone calls and letters are also provided to maintain connection. Many of these members have underlying health conditions so are self-isolating due the current pandemic</t>
  </si>
  <si>
    <t>GB-CHC-1155912</t>
  </si>
  <si>
    <t>HOPE Coventry</t>
  </si>
  <si>
    <t>1155912</t>
  </si>
  <si>
    <t>HOPE Coventry exists to enable Coventry churches together to transform our city. Our projects include Coventry Winter Night Shelter, Good Neighbours Coventry and the Prayer House. We connect churches and volunteers in Coventry by publicising events and running projects in and around our city. Our Good Neighbours projects supports the most vulnerable and isolated elderly people in the city. We use volunteer befrienders and social groups as well as linking with specialised services to connect people to their community and improve their quality of life.</t>
  </si>
  <si>
    <t>http://www.hopecoventry.org.uk</t>
  </si>
  <si>
    <t>Coventry 035D</t>
  </si>
  <si>
    <t>E01009538</t>
  </si>
  <si>
    <t>360G-HeartofEnglandCF-A553562</t>
  </si>
  <si>
    <t>Grant to Old Hall Peoples Partnership</t>
  </si>
  <si>
    <t>This project will provide food boxes, personal items, nappies and baby food to families in need</t>
  </si>
  <si>
    <t>GB-COH-04085030</t>
  </si>
  <si>
    <t>Old Hall Peoples Partnership</t>
  </si>
  <si>
    <t>1099939</t>
  </si>
  <si>
    <t>04085030</t>
  </si>
  <si>
    <t>The Charity provides activities and services that meet the needs of the local community such as a furniture project, Money and Benefits Advice, and Employment Hub.</t>
  </si>
  <si>
    <t>http://www.ohpp.org.uk</t>
  </si>
  <si>
    <t>Walsall 023D</t>
  </si>
  <si>
    <t>E01010266</t>
  </si>
  <si>
    <t>360G-HeartofEnglandCF-A553852</t>
  </si>
  <si>
    <t>Grant to Humanity Gives</t>
  </si>
  <si>
    <t>Provide support to homeless and vulnerable people in the form of toiletries, hand sanitisers and sanitary products and clothing.</t>
  </si>
  <si>
    <t>GB-CHC-1172143</t>
  </si>
  <si>
    <t>Humanity Gives</t>
  </si>
  <si>
    <t>1172143</t>
  </si>
  <si>
    <t>Humanity Gives is a Charitable incorporated Organisation registered in March 2017. Based in Birmingham, they provide support homeless people and encourage community cohesion through a greater understanding of different cultures</t>
  </si>
  <si>
    <t>https://www.humanitygives.com/</t>
  </si>
  <si>
    <t>Birmingham 023F</t>
  </si>
  <si>
    <t>E01033632</t>
  </si>
  <si>
    <t>360G-HeartofEnglandCF-A560299</t>
  </si>
  <si>
    <t>Grant to Allens Cross Community Association</t>
  </si>
  <si>
    <t>Allens Croft is now the site of the Northfield foodbank which it has been operating with staff working longer hours. It also wants to continue to support older people through welfare checks and has asked for help with the extra costs (such as cleaning) of keeping the building open. Additionally, it wants to use its community garden as a source of food for the foodbank and to encourage people to grow food through delivery of seeds and online tutorials.</t>
  </si>
  <si>
    <t>GB-CHC-522842</t>
  </si>
  <si>
    <t>Allens Cross Community Association</t>
  </si>
  <si>
    <t>522842</t>
  </si>
  <si>
    <t>Allens Cross Community Association are a registered charity registered in 1965. They operate the community centre and day service within the Northfield Constituency.</t>
  </si>
  <si>
    <t>360G-HeartofEnglandCF-A554124</t>
  </si>
  <si>
    <t>Grant to Cruse Bereavement Care Sandwell and Walsall Branch</t>
  </si>
  <si>
    <t>Provision of telephone and online bereavement support to those affected by Covid-19.</t>
  </si>
  <si>
    <t>Cruse Bereavement Care Sandwell and Walsall Branch</t>
  </si>
  <si>
    <t>Cruse Bereavement Care Sandwell and Walsall is a local branch of the national Charity and was established in January 1990. Based in Smethwick, they provide support to children, young people and adults when someone dies through face to face, telephone and online support.</t>
  </si>
  <si>
    <t>Sandwell 026E</t>
  </si>
  <si>
    <t>E01010064</t>
  </si>
  <si>
    <t>360G-HeartofEnglandCF-A554182</t>
  </si>
  <si>
    <t>Grant to Stratton Street Methodist Church Community Centre</t>
  </si>
  <si>
    <t>The centre wish to adapt their lunch club on a delivery basis, providing hot meals, maintain contact with vulnerable members via weekly phone calls, create a fortnightly newsletter and extend their support around stress management and counselling to support those affected by mental health issues associated with isolation</t>
  </si>
  <si>
    <t>360G-HeartofEnglandCF-ACC950895</t>
  </si>
  <si>
    <t>Stratton Street Methodist Church Community Centre</t>
  </si>
  <si>
    <t>Stratton Street Methodist Church and community centre was established in August 1960. Based in Wolverhampton they provide a host of activity for their local community including Esol classes, health and fitness sessions and social events.</t>
  </si>
  <si>
    <t>http://www.wolverhamptoncircuit.co.uk</t>
  </si>
  <si>
    <t>Wolverhampton 011A</t>
  </si>
  <si>
    <t>E01010478</t>
  </si>
  <si>
    <t>360G-HeartofEnglandCF-A554422</t>
  </si>
  <si>
    <t>Grant to The Red Earth Collective</t>
  </si>
  <si>
    <t>The grant will support the well-being of Birmingham's diverse African and Caribbean communities by working with community radio stations and champions from these communities to create content and adverts that promotes key public health messages to ensure that people stay safe during the coronavirus emergency.</t>
  </si>
  <si>
    <t>360G-HeartofEnglandCF-ACC951153</t>
  </si>
  <si>
    <t>The Red Earth Collective</t>
  </si>
  <si>
    <t>Red Earth create and deliver programmes, campaigns and events, that use, theatre, music film and discussion to support mental health and well-being.</t>
  </si>
  <si>
    <t>http://www.redearthcollective.org.uk</t>
  </si>
  <si>
    <t>360G-HeartofEnglandCF-A554525</t>
  </si>
  <si>
    <t>Grant to Darlaston Diamond Club</t>
  </si>
  <si>
    <t>The grant would pay for a befriending service for elderly people to run for 6 months</t>
  </si>
  <si>
    <t>360G-HeartofEnglandCF-ACC951249</t>
  </si>
  <si>
    <t>Darlaston Diamond Club</t>
  </si>
  <si>
    <t>This is an unincorporated organisation that started in 2009 and provides activities for older people in Darlaston</t>
  </si>
  <si>
    <t>Walsall 033B</t>
  </si>
  <si>
    <t>E01010263</t>
  </si>
  <si>
    <t>360G-HeartofEnglandCF-A554528</t>
  </si>
  <si>
    <t>Grant to JST (Just Straight Talk)</t>
  </si>
  <si>
    <t>Just Straight Talk are requesting funding to enable them to support those that are shielding, isolating and vulnerable. They are collecting prescriptions, delivering food parcels and calling people to ensure they are ok.</t>
  </si>
  <si>
    <t>360G-HeartofEnglandCF-ACC951252</t>
  </si>
  <si>
    <t>JST (Just Straight Talk)</t>
  </si>
  <si>
    <t>JST is a trusted employment support service within the community providing holistic support to vulnerable groups such as care leavers, ex- offenders, those with substance misuse dependencies, homeless, those at risk of eviction, and/or those people who have mental or physical health issues, and those who have multiple barriers and suffering social isolation.</t>
  </si>
  <si>
    <t>http://www.juststraighttalk.org</t>
  </si>
  <si>
    <t>Dudley 004A</t>
  </si>
  <si>
    <t>E01009765</t>
  </si>
  <si>
    <t>360G-HeartofEnglandCF-A555744</t>
  </si>
  <si>
    <t>Grant to Micro Rainbow CIC</t>
  </si>
  <si>
    <t>to support three Northfield-based safehouses for homeless LGBTI asylum seekers during lockdown and beyond. The project will provide 12 weeks worth of food parcels as well as wi-fi to all the houses. Given the language barrier, lack of access to services and limited financial resources, this period of lockdown will be very challenging for them</t>
  </si>
  <si>
    <t>360G-HeartofEnglandCF-ACC951290</t>
  </si>
  <si>
    <t>Micro Rainbow CIC</t>
  </si>
  <si>
    <t>Micro Rainbow CIC are a support organisation for LGBTI people, formed in 2012 providing a range of services including housing and social inclusion to provide equal opportunities</t>
  </si>
  <si>
    <t>http://www.microrainbow.org</t>
  </si>
  <si>
    <t>Tower Hamlets 002A</t>
  </si>
  <si>
    <t>E01004197</t>
  </si>
  <si>
    <t>Lesbian, gay, bisexual and transgendered groups</t>
  </si>
  <si>
    <t>360G-HeartofEnglandCF-A555030</t>
  </si>
  <si>
    <t>Grant to Holy Cross PCC (Parochial Church Council of Holy Cross Church, Caludon)</t>
  </si>
  <si>
    <t>A project to maintain contact with both church members and users of the activities held in the church hall to reduce feelings of isolation. Sending letters, cards and booklets, making weekly calls and online social activities will be organised as well as practical support in the form of food shopping, collection of medication and essential baby items.</t>
  </si>
  <si>
    <t>GB-CHC-1133236</t>
  </si>
  <si>
    <t>Holy Cross PCC (Parochial Church Council of Holy Cross Church, Caludon)</t>
  </si>
  <si>
    <t>1133236</t>
  </si>
  <si>
    <t>Holy Cross PCC is a church and a Charity registered in December 2009. Their aim is to promote the whole mission of the church, pastoral, social and ecumenical. Their church hall hosts various activities.</t>
  </si>
  <si>
    <t>Coventry 019E</t>
  </si>
  <si>
    <t>E01009718</t>
  </si>
  <si>
    <t>360G-HeartofEnglandCF-A555032</t>
  </si>
  <si>
    <t>Grant to Active Arts Castle Vale</t>
  </si>
  <si>
    <t>As an organisation they have responded quickly by supporting the Emergency Task Force assembled by the local MP. They are working with a large number of volunteers and have good relationships in the community. Active Arts Castle Vale are requesting funds to enable them to effectively communicate with the local community. They have already received 15,000 interactions in the last 2 weeks. Co-ordinate volunteers from different organisations to support the vulnerable in the community and to provide support to those vulnerable through befriending and wellbeing calls. They have the trust and respect in the community and they are working with a range of partners to ensure support to the most needed is being provided.</t>
  </si>
  <si>
    <t>GB-CHC-1130759</t>
  </si>
  <si>
    <t>Active Arts Castle Vale</t>
  </si>
  <si>
    <t>1130759</t>
  </si>
  <si>
    <t>Active Arts Castle Vale is run by committed residents and professionals, dedicated to providing quality arts experiences and opportunities for the local community, and wider North Birmingham. We run the Erdington Arts Forum (aka CAFE Arts), Sutton Arts Forum, our own dedicated arts studio space (SASS) and in March 2020 we co-launched with Review Publishing Erdington Local, a new newspaper for the area. Our aim is to deliver a creative arts programme that helps build communities, whilst providing opportunities for people to develop skills and contribute to positive wellbeing. We see the arts as a tool for making a difference.</t>
  </si>
  <si>
    <t>https://activearts.wordpress.com</t>
  </si>
  <si>
    <t>Birmingham 029C</t>
  </si>
  <si>
    <t>E01009099</t>
  </si>
  <si>
    <t>360G-HeartofEnglandCF-A555048</t>
  </si>
  <si>
    <t>Grant to The B37 Project</t>
  </si>
  <si>
    <t>They are working with organisations in the area who are supporting those that are shielded, vulnerable and isolated. The B37 project would like to provide these people with plants and gardening self starter kits. This is known to support good mental health.</t>
  </si>
  <si>
    <t>360G-HeartofEnglandCF-ACC951825</t>
  </si>
  <si>
    <t>The B37 Project</t>
  </si>
  <si>
    <t>The our organisation supports local projects in the arts, food and environment which try to encourage greater awareness and enjoyment of local green spaces and wildlife as a community asset. Ultimately we aim to encourage greater community cohesion and stewardship of local green spaces.</t>
  </si>
  <si>
    <t>https://www.facebook.com/B37-Project-1570412743010340/</t>
  </si>
  <si>
    <t>Solihull 004A</t>
  </si>
  <si>
    <t>E01010146</t>
  </si>
  <si>
    <t>Transform access to, and engagement with, the environment and public spaces</t>
  </si>
  <si>
    <t>Environment and improving surroundings</t>
  </si>
  <si>
    <t>360G-HeartofEnglandCF-A555050</t>
  </si>
  <si>
    <t>Grant to Change Birmingham Brief Therapy</t>
  </si>
  <si>
    <t>The grant will pay for smart phones and laptops, to enable counsellors to achieve effective telephone counselling and remote working.</t>
  </si>
  <si>
    <t>GB-CHC-1037463</t>
  </si>
  <si>
    <t>Change Birmingham Brief Therapy</t>
  </si>
  <si>
    <t>1037463</t>
  </si>
  <si>
    <t>Change Brief Therapy Birmingham is a registered charity that provides a counselling service and trains other professionals in brief solution focused methods.</t>
  </si>
  <si>
    <t>Birmingham 049E</t>
  </si>
  <si>
    <t>E01033559</t>
  </si>
  <si>
    <t>360G-HeartofEnglandCF-A555239</t>
  </si>
  <si>
    <t>Grant to Moxley People's Centre</t>
  </si>
  <si>
    <t>Since the out break of the Covid 19 crisis, we have not been able to accomodate our pensioners club.We have been running a befriending service to check on this group and all our vulnerable residents who are isolating and live alone. these residents have been really greatful for this because some are really lonely. Myself and volunteers have fetched shopping and for some who wanted it provided them with a meal. We really would like to carry this on but without funding it will not be able to.</t>
  </si>
  <si>
    <t>GB-CHC-1086614</t>
  </si>
  <si>
    <t>Moxley People's Centre</t>
  </si>
  <si>
    <t>1086614</t>
  </si>
  <si>
    <t>We are a Centre based in Moxley which is in one of the most deprived areas in the borough. We have a parent and toddler group, pensioner group that meets 50 weeks of the year they have social events, day trips and holidays. 3 church groups that meet on Sundays. Zumba Classes, Gentle Exercise Classes, sewing class, It classes, Socialising group, Luncheon club. We have a nursery that hire some of the building that runs Monday to Friday in term time 9.00am to 12.00. Anyone is welcome at the Centre and it is disable friendly.</t>
  </si>
  <si>
    <t>Walsall 038D</t>
  </si>
  <si>
    <t>E01010314</t>
  </si>
  <si>
    <t>360G-HeartofEnglandCF-A555242</t>
  </si>
  <si>
    <t>Grant to Hope Community Projects</t>
  </si>
  <si>
    <t>provide food parcels, hot meals and wellbeing checks for those vulnerable and self isolating in St Michaels ward of Coventry. Families with young children will also be provided with activity packs.</t>
  </si>
  <si>
    <t>GB-CHC-1185874</t>
  </si>
  <si>
    <t>Hope Community Projects</t>
  </si>
  <si>
    <t>1185874</t>
  </si>
  <si>
    <t>Hope Community Projects is a Charitable Incorporated Organisation registered in October 2019. They provide a range of support for disadvantaged children and families including breakfast clubs and practical support to develop capabilities</t>
  </si>
  <si>
    <t>http://www.hopecommunityprojects.com</t>
  </si>
  <si>
    <t>360G-HeartofEnglandCF-A560687</t>
  </si>
  <si>
    <t>Grant to The Father's Home</t>
  </si>
  <si>
    <t>To support the wider community who may be struggling as a result of lockdown with food or TLC parcels.</t>
  </si>
  <si>
    <t>GB-CHC-1180161</t>
  </si>
  <si>
    <t>The Father's Home</t>
  </si>
  <si>
    <t>1180161</t>
  </si>
  <si>
    <t>The Father’s Home is a Charitable Incorporated Organisation registered in October 2018. Based in Wolverhampton, they serve their community through the delivery of religious activities including children’s and youth activities</t>
  </si>
  <si>
    <t>http://www.thefathershome.co.uk</t>
  </si>
  <si>
    <t>Wolverhampton 001E</t>
  </si>
  <si>
    <t>E01010439</t>
  </si>
  <si>
    <t>360G-HeartofEnglandCF-A560997</t>
  </si>
  <si>
    <t>Grant to The Wellbeing Community Choir</t>
  </si>
  <si>
    <t>To deliver the choir but online. Support has been offered to enable members of the choir to be able to access video conferencing software so the weekly sessions can be delivered. The sessions will contribute towards maintaining emotional wellbeing of those in isolation through singing and connection to other choir members.</t>
  </si>
  <si>
    <t>360G-HeartofEnglandCF-ACC957770</t>
  </si>
  <si>
    <t>The Wellbeing Community Choir</t>
  </si>
  <si>
    <t>The Wellbeing Community Choir is an unincorporated club established in June 2015. Based in Birmingham, they promote physical and mental wellbeing through singing and deliver choir sessions across areas of Birmingham and north Solihull.</t>
  </si>
  <si>
    <t>http://www.thewellbeingcommunitychoir.org/</t>
  </si>
  <si>
    <t>Birmingham 006B</t>
  </si>
  <si>
    <t>E01009435</t>
  </si>
  <si>
    <t>360G-HeartofEnglandCF-A561000</t>
  </si>
  <si>
    <t>Grant to Include Me TOO</t>
  </si>
  <si>
    <t>The grant will pay for the creation of up to 50 sensory activity packs for families with disabled children</t>
  </si>
  <si>
    <t>GB-COH-01125838</t>
  </si>
  <si>
    <t>Include Me TOO</t>
  </si>
  <si>
    <t>1125838</t>
  </si>
  <si>
    <t>01125838</t>
  </si>
  <si>
    <t>The objective of the charity is to support disabled children, young people and their families from Black, Asian Ethnic Minority (BAME) and other marginalised community backgrounds. They provide a range of support including peer support, befriending services, activities and holiday clubs for disabled children, outreach and information and advice to families</t>
  </si>
  <si>
    <t>http://www.includemetoo.org</t>
  </si>
  <si>
    <t>360G-HeartofEnglandCF-A574559</t>
  </si>
  <si>
    <t>Grant to Our Place Support</t>
  </si>
  <si>
    <t>To improve the IT system to enable effective service delivery.</t>
  </si>
  <si>
    <t>360G-HeartofEnglandCF-ACC957850</t>
  </si>
  <si>
    <t>Our Place Support</t>
  </si>
  <si>
    <t>To enable everyone in the local community to be their best, by offering mentoring and advice services including on welfare benefits, debt and housing issues, and through the delivery of accredited training and personal development opportunities.</t>
  </si>
  <si>
    <t>http://www.ourplacesupport.org</t>
  </si>
  <si>
    <t>Birmingham 009A</t>
  </si>
  <si>
    <t>E01009449</t>
  </si>
  <si>
    <t>360G-HeartofEnglandCF-A561076</t>
  </si>
  <si>
    <t>Towards preparing the building for reopening for members of the community who are unable to access support in this way and require face to face support. Preparing the building includes installing three screens, hand sanitizer dispensers, floor and window social distancing signs, and a range of PPE, cleaning materials and supplies.</t>
  </si>
  <si>
    <t>360G-HeartofEnglandCF-A561078</t>
  </si>
  <si>
    <t>Grant to Bahu Trust</t>
  </si>
  <si>
    <t>The grant will pay for food, PPE and volunteer training.</t>
  </si>
  <si>
    <t>GB-CHC-292697</t>
  </si>
  <si>
    <t>Bahu Trust</t>
  </si>
  <si>
    <t>292697</t>
  </si>
  <si>
    <t>The Trust is dedicated to serving communities by championing nclusivity and equality of opportunity for all and is specifically committed to reaching those who struggle to access learning and educational opportunities. The Trust endeavours to build and strengthen ties, community engagement and promote partnerships with the diverse communities in mainstream British society. It is particualry involved in environmental issues at a neighbourhood level.</t>
  </si>
  <si>
    <t>http://bautrust.org</t>
  </si>
  <si>
    <t>360G-HeartofEnglandCF-A561079</t>
  </si>
  <si>
    <t>Grant to Tile Hill Community Partnership</t>
  </si>
  <si>
    <t>To provide IT support and WiFi to households in Tile Hill experiencing digital disconnection</t>
  </si>
  <si>
    <t>360G-HeartofEnglandCF-ACC957855</t>
  </si>
  <si>
    <t>Tile Hill Community Partnership</t>
  </si>
  <si>
    <t>Tile Hill Community Partnership is an unincorporated club established in April 2019. Based in Coventry, they support and encourage new initiatives in Tile Hill to improve the quality of life through coordinating residents, schools and faith groups</t>
  </si>
  <si>
    <t>Coventry 025C</t>
  </si>
  <si>
    <t>E01009703</t>
  </si>
  <si>
    <t>360G-HeartofEnglandCF-A561182</t>
  </si>
  <si>
    <t>Grant to Sandwell Third Age Arts STAA</t>
  </si>
  <si>
    <t>To provide those in isolation with activity packs. These will be art projects to do at home individually or with family members and all necessary resources will be provided to prevent access to the right materials being a barrier.</t>
  </si>
  <si>
    <t>GB-COH-04298302</t>
  </si>
  <si>
    <t>Sandwell Third Age Arts STAA</t>
  </si>
  <si>
    <t>1094820</t>
  </si>
  <si>
    <t>04298302</t>
  </si>
  <si>
    <t>We work in the arts and health sector. We believe engaging in creative activities helps people to engage in the life of their communities through shared experiences and new learning, helping to reduce social exclusion. We want to give people more choices about how to live their lives by providing opportunities for creativity, hobbies and recreation and access to arts and culture that may otherwise not be available to them. We use the arts to provide relief to people who experience mental distress, people with dementia, people with learning or physical disabilities, frail vulnerable people, carers and families. We facilitate access to the arts including participation in creative activities with the object of improving people’s health and well-being, for pleasure, enjoyment and to enrich peoples' lives. We want to create a healthier and happier society and know that for some people engaging in the arts is what makes life worth living.</t>
  </si>
  <si>
    <t>http://www.staa.org.uk</t>
  </si>
  <si>
    <t>Sandwell 020D</t>
  </si>
  <si>
    <t>E01010107</t>
  </si>
  <si>
    <t>360G-HeartofEnglandCF-A561520</t>
  </si>
  <si>
    <t>Grant to LouDeemY Productions</t>
  </si>
  <si>
    <t>his funding will pay for weekly sessions for individual vulnerable adults who require support and counselling services, both as already vulnerable adults, and as a direct consequence of added physical, mental, emotional and social challenges presented by the pandemic. The activities would include a one-one session of up to 1 hour on a regular basis (decided upon together by LouDeemY Facilitator and citizen), e.g. once a week, once a fortnight, once a month, as necessary. During the session we will offer a support, mentorship and counselling service via a method of the citizen’s choosing and which could be through Zoom, telephone call, text, WhatsApp, Email, depending on the citizen’s access and preference.</t>
  </si>
  <si>
    <t>360G-HeartofEnglandCF-ACC958371</t>
  </si>
  <si>
    <t>LouDeemY Productions</t>
  </si>
  <si>
    <t>LoudeemY were established in 2011 and create, deliver and produce community based multimedia performances and workshops.</t>
  </si>
  <si>
    <t>http://www.loudeemy.co.uk</t>
  </si>
  <si>
    <t>Birmingham 133E</t>
  </si>
  <si>
    <t>E01009279</t>
  </si>
  <si>
    <t>360G-HeartofEnglandCF-A561521</t>
  </si>
  <si>
    <t>Grant to The Spearhead Trust at Bells Farmhouse</t>
  </si>
  <si>
    <t>The grant will pay for food, storage and volunteer expenses</t>
  </si>
  <si>
    <t>GB-COH-06786567</t>
  </si>
  <si>
    <t>The Spearhead Trust at Bells Farmhouse</t>
  </si>
  <si>
    <t>1130428</t>
  </si>
  <si>
    <t>06786567</t>
  </si>
  <si>
    <t>It runs a community centre with activities and support for the residents of Druids Heath estate.</t>
  </si>
  <si>
    <t>http://www.spearheadtrust.org.uk</t>
  </si>
  <si>
    <t>Birmingham 121C</t>
  </si>
  <si>
    <t>E01008979</t>
  </si>
  <si>
    <t>360G-HeartofEnglandCF-A572845</t>
  </si>
  <si>
    <t>To continue supplying food parcels to residents on the estate and cooked meals for elderly people. They also wish to develop a new befriending service run by volunteers.</t>
  </si>
  <si>
    <t>360G-HeartofEnglandCF-A561534</t>
  </si>
  <si>
    <t>Grant to Together in Action Trust</t>
  </si>
  <si>
    <t>To enable the organisation to create and distribute Family activity packs to those affected by or at risk of domestic abuse</t>
  </si>
  <si>
    <t>GB-CHC-1186531</t>
  </si>
  <si>
    <t>Together in Action Trust</t>
  </si>
  <si>
    <t>1186531</t>
  </si>
  <si>
    <t>Together in Action Trust is a Charitable Incorporated Organisation established in 2014 and registered in November 2019. Based in Coventry they work with young people from disadvantaged backgrounds to promote personal development and confidence through multi faith and multi ethnic projects</t>
  </si>
  <si>
    <t>https://tiacommunity.com</t>
  </si>
  <si>
    <t>Coventry 027A</t>
  </si>
  <si>
    <t>E01009615</t>
  </si>
  <si>
    <t>360G-HeartofEnglandCF-A553851</t>
  </si>
  <si>
    <t>Grant to Lakey Lane Preschool Playgroups</t>
  </si>
  <si>
    <t>The grant will pay for the development and distribution of monthly care packs to 30 targeted families</t>
  </si>
  <si>
    <t>GB-CHC-1037224</t>
  </si>
  <si>
    <t>Lakey Lane Preschool Playgroups</t>
  </si>
  <si>
    <t>1037224</t>
  </si>
  <si>
    <t>Lakey Lane Preschool Playgroups is a committee run Preschool that offers a friendly environment to all children and families. We also lead an expanding number of stay and play groups in the Gospel Oak area of Hall Green Birmingham. We actively support our families both online and off. With a YouTube channel and social media presence. Families often come to us first when seeking advice and assistance.</t>
  </si>
  <si>
    <t>360G-HeartofEnglandCF-A561549</t>
  </si>
  <si>
    <t>Grant to Stroke Association Stratford on Avon Support Group</t>
  </si>
  <si>
    <t>In order for the group to provide fortnightly exercise sessions via Skype for 11 stroke survivors and their carers along with Podiatry sessions</t>
  </si>
  <si>
    <t>GB-CHC-211015</t>
  </si>
  <si>
    <t>Stroke Association Stratford on Avon Support Group</t>
  </si>
  <si>
    <t>211015</t>
  </si>
  <si>
    <t>Stroke Association Stratford upon Avon Support Group is an unincorporated club which is part of the national Stroke Association. Based in Stratford, Warwickshire they provide a fortnightly support group for people who have had a stroke and their carers</t>
  </si>
  <si>
    <t>http://stroke.org.uk</t>
  </si>
  <si>
    <t>Stratford-on-Avon 013C</t>
  </si>
  <si>
    <t>E01031206</t>
  </si>
  <si>
    <t>360G-HeartofEnglandCF-A564853</t>
  </si>
  <si>
    <t>Grant to Rainy Day Trust</t>
  </si>
  <si>
    <t>In order for the organisation to provide food and toiletries parcels to those in need.</t>
  </si>
  <si>
    <t>GB-CHC-1170878</t>
  </si>
  <si>
    <t>Rainy Day Trust</t>
  </si>
  <si>
    <t>1170878</t>
  </si>
  <si>
    <t>Rainy Day Trust is a national Charitable Incorporated Organisation established in March 1950 and registered in 2016. Based in Bromsgrove, they provide support to the home improvement workforce and their families in times of need.</t>
  </si>
  <si>
    <t>http://www.rainydaytrust.org.uk</t>
  </si>
  <si>
    <t>Bromsgrove 014C</t>
  </si>
  <si>
    <t>E01032166</t>
  </si>
  <si>
    <t>360G-HeartofEnglandCF-A561668</t>
  </si>
  <si>
    <t>Grant to Feed The Poor (ISRA UK)</t>
  </si>
  <si>
    <t>The grant will pay for food supplies, packing and volunteer expenses</t>
  </si>
  <si>
    <t>GB-COH-02010007</t>
  </si>
  <si>
    <t>Feed The Poor (ISRA UK)</t>
  </si>
  <si>
    <t>294263</t>
  </si>
  <si>
    <t>02010007</t>
  </si>
  <si>
    <t>Isra-UK provides relief programmes for those in need, mainly outside the UK but also within Birmingham where it's main base is.</t>
  </si>
  <si>
    <t>http://www.israuk.org</t>
  </si>
  <si>
    <t>Birmingham 077D</t>
  </si>
  <si>
    <t>E01009371</t>
  </si>
  <si>
    <t>360G-HeartofEnglandCF-A561815</t>
  </si>
  <si>
    <t>Grant to Atrial Fibrillation Association</t>
  </si>
  <si>
    <t>To adapt their face to face activity to online. The sessions are aimed at those with life threatening Atrial fibrillation</t>
  </si>
  <si>
    <t>GB-CHC-1122442</t>
  </si>
  <si>
    <t>Atrial Fibrillation Association</t>
  </si>
  <si>
    <t>1122442</t>
  </si>
  <si>
    <t>Atrial Fibrillation Association is a Charity established in 2007 and registered in January 2008. Based in Chipping Norton, they raise awareness by providing support and education to patients, carers and healthcare professionals affected by Atrial Fibrillation.</t>
  </si>
  <si>
    <t>http://www.afa.org.uk</t>
  </si>
  <si>
    <t>West Oxfordshire 001A</t>
  </si>
  <si>
    <t>E01028780</t>
  </si>
  <si>
    <t>360G-HeartofEnglandCF-A561817</t>
  </si>
  <si>
    <t>Grant to The Cancer Support Centre</t>
  </si>
  <si>
    <t>The grant will pay for the re-design of the service in the light of Covid-19 and contribute towards salaries and IT costs</t>
  </si>
  <si>
    <t>GB-COH-04202897</t>
  </si>
  <si>
    <t>The Cancer Support Centre</t>
  </si>
  <si>
    <t>1089658</t>
  </si>
  <si>
    <t>04202897</t>
  </si>
  <si>
    <t>The Centre aims to provide a place of sanctuary and support for adults whose lives are affected by cancer in the West Midlands. It does this by offering intervention options such as 1:1 therapies, therapeutic groups, counselling, help yourself courses and social connections.</t>
  </si>
  <si>
    <t>http://www.suttoncancersupport.org</t>
  </si>
  <si>
    <t>Birmingham 012E</t>
  </si>
  <si>
    <t>E01009450</t>
  </si>
  <si>
    <t>360G-HeartofEnglandCF-A560295</t>
  </si>
  <si>
    <t>Grant to Aspire4u CIC</t>
  </si>
  <si>
    <t>Aspire want to co-ordinate mental health support for some of the young people who have been part of their projects in the past and have significant disadvantage in their backgrounds; trust in Aspire and for whom the current situation is impacting very negatively on their mental health . They would arrange up to 10 sessions of culturally sensitive support with a trained counsellor.</t>
  </si>
  <si>
    <t>360G-HeartofEnglandCF-ACC957129</t>
  </si>
  <si>
    <t>Aspire4u CIC</t>
  </si>
  <si>
    <t>Aspire4U CIC (Community Interest Company) is a not for profit community engagement organisation that uses the arts to develop mindsets towards well being, financial literacy &amp; employability.</t>
  </si>
  <si>
    <t>http://aspire4u.co.uk</t>
  </si>
  <si>
    <t>360G-HeartofEnglandCF-A560350</t>
  </si>
  <si>
    <t>Grant to Birmingham Empowerment Forum</t>
  </si>
  <si>
    <t>To enable the group to provide food parcels for the community of Lozells and surrounding areas.</t>
  </si>
  <si>
    <t>360G-HeartofEnglandCF-ACC957177</t>
  </si>
  <si>
    <t>Birmingham Empowerment Forum</t>
  </si>
  <si>
    <t>Birmingham Empowerment Forum is an unincorporated club established in May 2016. Based in Birmingham, they provide advocacy and empowerment to those in need, socially and economically.</t>
  </si>
  <si>
    <t>http://www.b-e-f.org.uk</t>
  </si>
  <si>
    <t>Birmingham 017D</t>
  </si>
  <si>
    <t>E01009231</t>
  </si>
  <si>
    <t>360G-HeartofEnglandCF-A560351</t>
  </si>
  <si>
    <t>Grant to WeLoveCarers</t>
  </si>
  <si>
    <t>To provide counselling sessions for carers and siblings in Dudley and surrounding areas.</t>
  </si>
  <si>
    <t>GB-CHC-1147866</t>
  </si>
  <si>
    <t>WeLoveCarers</t>
  </si>
  <si>
    <t>1147866</t>
  </si>
  <si>
    <t>WeLoveCarers is a Charity registered in June 2012. Based in Stourbridge they provide information, support and advice to carers to reduce isolation and help them to achieve their full potential</t>
  </si>
  <si>
    <t>http://www.welovecarers.org</t>
  </si>
  <si>
    <t>Dudley 040C</t>
  </si>
  <si>
    <t>E01009858</t>
  </si>
  <si>
    <t>360G-HeartofEnglandCF-A560352</t>
  </si>
  <si>
    <t>Grant to Bedworth Foodbank</t>
  </si>
  <si>
    <t>To purchase their regular items of food needed to meet increased demand for the food parcels</t>
  </si>
  <si>
    <t>GB-CHC-1138461</t>
  </si>
  <si>
    <t>Bedworth Foodbank</t>
  </si>
  <si>
    <t>1138461</t>
  </si>
  <si>
    <t>Bedworth Foodbank is run in partnership with the Life Church Europe which is a Charity registered in October 2010. They provide food parcels to vulnerable individuals and families who are struggling financially</t>
  </si>
  <si>
    <t>https://bedworth.foodbank.org.uk</t>
  </si>
  <si>
    <t>Nuneaton and Bedworth 015B</t>
  </si>
  <si>
    <t>E01031096</t>
  </si>
  <si>
    <t>360G-HeartofEnglandCF-A562568</t>
  </si>
  <si>
    <t>Grant to West Midlands Anti-Slavery Network</t>
  </si>
  <si>
    <t>WMASN have closed their safe house because of Covid-19 and this application is for the costs of adapting their work so it may re-open and they can also continue with their outreach service. This will include changing working practices, so that support is offered in a different way such as: written advice in different languages instead of face-to-face; providing PPE; reducing capacity at the house and using hotel accommodation instead.</t>
  </si>
  <si>
    <t>360G-HeartofEnglandCF-ACC959408</t>
  </si>
  <si>
    <t>West Midlands Anti-Slavery Network</t>
  </si>
  <si>
    <t>WMASN is a multi partner organisation that aims to raise awareness and reduce the threat and harm of slavery and rescue and support victims of slavery in the West Midlands</t>
  </si>
  <si>
    <t>http://westmidlandsantislavery.org</t>
  </si>
  <si>
    <t>Violence and Exploitation</t>
  </si>
  <si>
    <t>360G-HeartofEnglandCF-A563043</t>
  </si>
  <si>
    <t>Grant to Multiple Sclerosis Society Solihull</t>
  </si>
  <si>
    <t>To provide further exercise classes online for those with MS as Face to face classes have had to stop due to current guidance.</t>
  </si>
  <si>
    <t>GB-CHC-1139257</t>
  </si>
  <si>
    <t>Multiple Sclerosis Society Solihull</t>
  </si>
  <si>
    <t>1139257</t>
  </si>
  <si>
    <t>Multiple Sclerosis Society Solihull is a branch of the national charity. They provide support to people and their families affected by MS. They offer emotional support and information and hold regular meetings and outings for sufferers</t>
  </si>
  <si>
    <t>http://ms-solihull.org.uk</t>
  </si>
  <si>
    <t>Solihull 028F</t>
  </si>
  <si>
    <t>E01010188</t>
  </si>
  <si>
    <t>360G-HeartofEnglandCF-A563792</t>
  </si>
  <si>
    <t>Grant to Grand Union Arts CIO/Grand Union Studios Ltd -in process of transitioning to CIO</t>
  </si>
  <si>
    <t>The project will cover the increased staffing costs and PPE for Covid-19 appropriate gardening sessions for 5 months</t>
  </si>
  <si>
    <t>GB-CHC-1184473</t>
  </si>
  <si>
    <t>Grand Union Arts CIO/Grand Union Studios Ltd -in process of transitioning to CIO</t>
  </si>
  <si>
    <t>1184473</t>
  </si>
  <si>
    <t>Grand Union is a gallery and artists’ studios complex in Digbeth, Birmingham and a charitable incorporated organisation bringing the public closer to art and artists. It hosts a free programme of public exhibitions and events, with many of these projects taking place outside of the gallery, across the city.</t>
  </si>
  <si>
    <t>https://grand-union.org.uk</t>
  </si>
  <si>
    <t>Birmingham 050E</t>
  </si>
  <si>
    <t>E01033561</t>
  </si>
  <si>
    <t>360G-HeartofEnglandCF-A564024</t>
  </si>
  <si>
    <t>Grant to Epic Futures CIC</t>
  </si>
  <si>
    <t>In order for the organisation to provide virtual mentoring and support via Zoom for young people aged 14 -16 across Coventry</t>
  </si>
  <si>
    <t>GB-COH-07443839</t>
  </si>
  <si>
    <t>Epic Futures CIC</t>
  </si>
  <si>
    <t>07443839</t>
  </si>
  <si>
    <t>They provide a range of sport and physical activity for vulnerable young people in holidays and extra-curricular periods.</t>
  </si>
  <si>
    <t>https://sccu.uk.com/epic-academy/</t>
  </si>
  <si>
    <t>Rugby 007E</t>
  </si>
  <si>
    <t>E01031165</t>
  </si>
  <si>
    <t>360G-HeartofEnglandCF-A564511</t>
  </si>
  <si>
    <t>Grant to Wolverhampton Wrestling Club</t>
  </si>
  <si>
    <t>In order for the group to provide a food collection point twice a week for homeless and people from BAME backgrounds along with those on low incomes. Facemasks for care homes and schools will also be created</t>
  </si>
  <si>
    <t>360G-HeartofEnglandCF-ACC960830</t>
  </si>
  <si>
    <t>Wolverhampton Wrestling Club</t>
  </si>
  <si>
    <t>Wolverhampton Wresting Club is an unincorporated club or association established in January 1972. Based in the Heath Town area of Wolverhampton, they specialise in working with the BAME community and sports clubs</t>
  </si>
  <si>
    <t>http://www.wolverhamptonwrestlingclub.co.uk</t>
  </si>
  <si>
    <t>Wolverhampton 015B</t>
  </si>
  <si>
    <t>E01010472</t>
  </si>
  <si>
    <t>360G-HeartofEnglandCF-A570480</t>
  </si>
  <si>
    <t>Grant to SOS Suicide of Silence</t>
  </si>
  <si>
    <t>In order for the organisation to adapt their activities from face to face sessions to telephone support and the creation of online workshops.</t>
  </si>
  <si>
    <t>GB-CHC-1175795</t>
  </si>
  <si>
    <t>SOS Suicide of Silence</t>
  </si>
  <si>
    <t>1175795</t>
  </si>
  <si>
    <t>SOS Suicide of Silence is a Charitable Incorporated Organisation established in 2017. Based in Leamington Spa, they provide support both direct and indirect in the form of groups and counselling sessions for those affected by suicide</t>
  </si>
  <si>
    <t>http://www.sossilenceofsuicide.org</t>
  </si>
  <si>
    <t>360G-HeartofEnglandCF-A564855</t>
  </si>
  <si>
    <t>Grant to Sampad South Asian Arts</t>
  </si>
  <si>
    <t>In order for the organisation to adapt face to face activity to online for Black and Minority Ethnic women in Washwood Heath, Birmingham</t>
  </si>
  <si>
    <t>GB-COH-04146042</t>
  </si>
  <si>
    <t>Sampad South Asian Arts</t>
  </si>
  <si>
    <t>1088995</t>
  </si>
  <si>
    <t>04146042</t>
  </si>
  <si>
    <t>Sampad South Asian Arts is a Charity and a Company ltd by Guarantee established in 1990 and registered in October 2001. Based in Birmingham, they believe in the power of arts and heritage to impact on all communities</t>
  </si>
  <si>
    <t>http://www.sampad.org.uk</t>
  </si>
  <si>
    <t>Birmingham 088C</t>
  </si>
  <si>
    <t>E01009183</t>
  </si>
  <si>
    <t>360G-HeartofEnglandCF-A565033</t>
  </si>
  <si>
    <t>Grant to Dudley Caribbean and Friends Association</t>
  </si>
  <si>
    <t>In order for the organisation to offer online training sessions instead of face to face for lone parents across Dudley and Sandwell.</t>
  </si>
  <si>
    <t>GB-CHC-519199</t>
  </si>
  <si>
    <t>Dudley Caribbean and Friends Association</t>
  </si>
  <si>
    <t>519199</t>
  </si>
  <si>
    <t>Dudley Caribbean and Friends Association is a Charity registered in May 1987. Based in Dudley, they provide employment advice and training for people in the Back Country along with specialist services for lone parents</t>
  </si>
  <si>
    <t>http://www.impacttraining-dcfa.org.uk</t>
  </si>
  <si>
    <t>360G-HeartofEnglandCF-A565338</t>
  </si>
  <si>
    <t>Grant to Manningford Tenants Hall</t>
  </si>
  <si>
    <t>To enable the organisation to provide additional hot meals for 60 older people living on the estate. Request is also to contribute towards a sessional Family Support Worker to provide telephone support to local families</t>
  </si>
  <si>
    <t>GB-CHC-1189867</t>
  </si>
  <si>
    <t>Manningford Tenants Hall</t>
  </si>
  <si>
    <t>1189867</t>
  </si>
  <si>
    <t>Manningford Tenants Hall is a newly registered Charitable Incorporated Organisation although they’ve been established since March 2013. Based in Druids Heath, they provide activities including coffee mornings, lunch clubs and stay and play sessions to support people living locally including those who may be lonely, in need of family support or in poor health.</t>
  </si>
  <si>
    <t>360G-HeartofEnglandCF-A565607</t>
  </si>
  <si>
    <t>Grant to Walsall Bereavement Support Service</t>
  </si>
  <si>
    <t>Towards annual running costs of the children and young people's service.</t>
  </si>
  <si>
    <t>GB-CHC-1152724</t>
  </si>
  <si>
    <t>Walsall Bereavement Support Service</t>
  </si>
  <si>
    <t>1152724</t>
  </si>
  <si>
    <t>To provide caring and sensitive support that is free, confidential, and open to all residents of Walsall, irrespective of their relationship to the deceased, the cause of death, or the time that has elapsed since the death.</t>
  </si>
  <si>
    <t>http://www.wbss.org.uk</t>
  </si>
  <si>
    <t>360G-HeartofEnglandCF-A566020</t>
  </si>
  <si>
    <t>Grant to The Positive Impact Foundation CIC</t>
  </si>
  <si>
    <t>In order for the organisation to deliver 1:1 fitness sessions for children with disabilities</t>
  </si>
  <si>
    <t>360G-HeartofEnglandCF-ACC962007</t>
  </si>
  <si>
    <t>The Positive Impact Foundation CIC</t>
  </si>
  <si>
    <t>Positive Impact Foundation is a Community Interest Company incorporated in March 2019. Based in Nuneaton, they provide projects to enable people to increase their wellbeing, improve employability skills and engage with education</t>
  </si>
  <si>
    <t>https://www.pifoundation.co.uk/</t>
  </si>
  <si>
    <t>Nuneaton and Bedworth 006E</t>
  </si>
  <si>
    <t>E01031061</t>
  </si>
  <si>
    <t>360G-HeartofEnglandCF-A566103</t>
  </si>
  <si>
    <t>Grant to Warwickshire Wheelchair Basketball Academy</t>
  </si>
  <si>
    <t>For the organisation to provide appropriate adapted equipment in order for members to be able to engage in physical activity at home</t>
  </si>
  <si>
    <t>GB-CHC-1104145</t>
  </si>
  <si>
    <t>Warwickshire Wheelchair Basketball Academy</t>
  </si>
  <si>
    <t>1104145</t>
  </si>
  <si>
    <t>Warwickshire Wheelchair Basketball Academy is a Charity registered in June 2004. They are a sports club that offers wheelchair basketball to adults and young people of Warwickshire</t>
  </si>
  <si>
    <t>https://bearswbc.co.uk/</t>
  </si>
  <si>
    <t>360G-HeartofEnglandCF-A566623</t>
  </si>
  <si>
    <t>Grant to Spirit of Community Alliance [SOCA]</t>
  </si>
  <si>
    <t>The project will provide 100 "boxes of hope" including food recipes and messages for people in Whitmore Reans in Wolverhampton</t>
  </si>
  <si>
    <t>360G-HeartofEnglandCF-ACC962447</t>
  </si>
  <si>
    <t>Spirit of Community Alliance [SOCA]</t>
  </si>
  <si>
    <t>Spirit of Community Alliance are an unincorporated organisation provining activities in the West Midlands area for local people.to relieve poverty, increase health and well-being, upskill local people and promote harmonious communities.</t>
  </si>
  <si>
    <t>http://spiritofcommunityalliance.co.uk</t>
  </si>
  <si>
    <t>Wolverhampton 013A</t>
  </si>
  <si>
    <t>E01010522</t>
  </si>
  <si>
    <t>Caribbean</t>
  </si>
  <si>
    <t>360G-HeartofEnglandCF-A566624</t>
  </si>
  <si>
    <t>Grant to Make Lunch Rugby</t>
  </si>
  <si>
    <t>The grant will pay for food parcels</t>
  </si>
  <si>
    <t>360G-HeartofEnglandCF-ACC962449</t>
  </si>
  <si>
    <t>Make Lunch Rugby</t>
  </si>
  <si>
    <t>Make Lunch Rugby Make Lunch normally provides meals for families ‘to fill the holiday hunger gap’.</t>
  </si>
  <si>
    <t>https://www.m2o.org.uk/</t>
  </si>
  <si>
    <t>Rugby 006B</t>
  </si>
  <si>
    <t>E01031168</t>
  </si>
  <si>
    <t>360G-HeartofEnglandCF-A566646</t>
  </si>
  <si>
    <t>Grant to uphill-thinking cic</t>
  </si>
  <si>
    <t>The grant would pay for the costs of the outreach work, workshop development as well as portable sports equipment that can be used in outdoor spaces such as parks.</t>
  </si>
  <si>
    <t>360G-HeartofEnglandCF-ACC962464</t>
  </si>
  <si>
    <t>uphill-thinking cic</t>
  </si>
  <si>
    <t>This CIC founded in 2020 provides physical activity and workshops foryoung people in Aston and Perry Barr</t>
  </si>
  <si>
    <t>Anti-social behaviour</t>
  </si>
  <si>
    <t>360G-HeartofEnglandCF-A566640</t>
  </si>
  <si>
    <t>Grant to Home-Start South Warwickshire</t>
  </si>
  <si>
    <t>In order to recruit and train an additional 8 volunteers to meet the increased demand for support from families</t>
  </si>
  <si>
    <t>GB-CHC-1185280</t>
  </si>
  <si>
    <t>Home-Start South Warwickshire</t>
  </si>
  <si>
    <t>1185280</t>
  </si>
  <si>
    <t>Home Start South Warwickshire is a Charitable Incorporated Organisation registered in September 2019. Based in Stratford Upon Avon, they provide support to families experiencing difficult times across south Warwickshire</t>
  </si>
  <si>
    <t>https://www.facebook.com/HomeStartSouthWarwickshire/</t>
  </si>
  <si>
    <t>360G-HeartofEnglandCF-A569906</t>
  </si>
  <si>
    <t>Grant to Women Acting in Today's Society (WAITS)</t>
  </si>
  <si>
    <t>In order for the organisation to fund a new post to meet the increased demand for domestic abuse support due to COVID 19.</t>
  </si>
  <si>
    <t>Women Acting in Today's Society (WAITS)</t>
  </si>
  <si>
    <t>Women Acting in Todays Society (WAITS) is a Charity established in 1993. Based in Winson Green, they provide support to women disadvantaged by domestic abuse, sexual violence and offending through the delivery of advocacy, housing support and counselling.</t>
  </si>
  <si>
    <t>360G-HeartofEnglandCF-A566854</t>
  </si>
  <si>
    <t>Social Activity Budget</t>
  </si>
  <si>
    <t>In order to provide social activities for adults experiencing mental health difficulties.</t>
  </si>
  <si>
    <t>GB-COH-06507837</t>
  </si>
  <si>
    <t>Involve Coventry (Trading name for Coventry Aimhs)</t>
  </si>
  <si>
    <t>1136456</t>
  </si>
  <si>
    <t>06507837</t>
  </si>
  <si>
    <t>Involve Coventry is a Charity and a Company ltd by Guarantee registered in June 2010. Based in Spon End, they provide support to people suffering and recovering from mental health disorders.</t>
  </si>
  <si>
    <t>https://www.involvecoventry.com/</t>
  </si>
  <si>
    <t>360G-HeartofEnglandCF-A567121</t>
  </si>
  <si>
    <t>Grant to LGK in the community</t>
  </si>
  <si>
    <t>Provision of food parcels and equipping families in need with skills to cook using the ingredients from their food bank allocation via a digital teaching programme.</t>
  </si>
  <si>
    <t>GB-CHC-1182273</t>
  </si>
  <si>
    <t>LGK in the community</t>
  </si>
  <si>
    <t>1182273</t>
  </si>
  <si>
    <t>The organisation uses the provision and distribution of food to assist the less fortunate. Services include food bank facilities, food parcels to the elderly and socially isolated, workshops on healthy eating, cooking on a budget and food hygiene.</t>
  </si>
  <si>
    <t>http://www.lgk.org.uk</t>
  </si>
  <si>
    <t>Walsall 029C</t>
  </si>
  <si>
    <t>E01010328</t>
  </si>
  <si>
    <t>360G-HeartofEnglandCF-A567427</t>
  </si>
  <si>
    <t>Grant to Christ Apostolic Church Pentecostal assembly</t>
  </si>
  <si>
    <t>To provide a coordinated approach to supporting the BAME communities of Wolverhampton with food parcels and one to one guidance.</t>
  </si>
  <si>
    <t>GB-CHC-1161602</t>
  </si>
  <si>
    <t>Christ Apostolic Church Pentecostal assembly</t>
  </si>
  <si>
    <t>1161602</t>
  </si>
  <si>
    <t>Christ Apostolic Church Pentecostal assembly is a Charity registered in May 2015. Based in Wolverhampton, they work with BAME communities across the area to offer support to build confidence, teach life skills and build stronger more inclusive communities.</t>
  </si>
  <si>
    <t>Wolverhampton 021A</t>
  </si>
  <si>
    <t>E01010487</t>
  </si>
  <si>
    <t>Financial exclusion and financial illiteracy</t>
  </si>
  <si>
    <t>360G-HeartofEnglandCF-A567807</t>
  </si>
  <si>
    <t>Grant to Warwick District Food Bank</t>
  </si>
  <si>
    <t>To purchase additional food supplies to meet the 30% increase in demand for food parcels</t>
  </si>
  <si>
    <t>GB-CHC-1160705</t>
  </si>
  <si>
    <t>Warwick District Food Bank</t>
  </si>
  <si>
    <t>1160705</t>
  </si>
  <si>
    <t>Warwick District Food Bank is a Charitable Incorporated Organisation established in 2013 and registered in March 2015. Based in Leamington Spa, they aim to provide emergency food and support to local people in crisis.</t>
  </si>
  <si>
    <t>https://warwickdistrict.foodbank.org.uk/</t>
  </si>
  <si>
    <t>Warwick 010E</t>
  </si>
  <si>
    <t>E01031335</t>
  </si>
  <si>
    <t>360G-HeartofEnglandCF-A568172</t>
  </si>
  <si>
    <t>Grant to The GAP Christian Family Centre</t>
  </si>
  <si>
    <t>In order for the organisation to increase their capacity to respond to the current crisis by recruiting volunteers</t>
  </si>
  <si>
    <t>GB-COH-09677273</t>
  </si>
  <si>
    <t>The GAP Christian Family Centre</t>
  </si>
  <si>
    <t>1157025</t>
  </si>
  <si>
    <t>09677273</t>
  </si>
  <si>
    <t>The Gap Christian Family Centre is Charity and a Company ltd by Guarantee established in April 2000. Based in West Bromwich, they provide activities for the community such as a family singing group and a community cafe to build up individuals and families</t>
  </si>
  <si>
    <t>http://www.thegaponline.org</t>
  </si>
  <si>
    <t>Sandwell 017B</t>
  </si>
  <si>
    <t>E01009992</t>
  </si>
  <si>
    <t>360G-HeartofEnglandCF-A568283</t>
  </si>
  <si>
    <t>Grant to 11th Nuneaton (Weddington) Scout Group</t>
  </si>
  <si>
    <t>In order for the group to begin face to face activity safely</t>
  </si>
  <si>
    <t>GB-CHC-503394</t>
  </si>
  <si>
    <t>11th Nuneaton (Weddington) Scout Group</t>
  </si>
  <si>
    <t>503394</t>
  </si>
  <si>
    <t>11th Nuneaton(Weddington) Scout Group a charity that was established in July 1950. They promote the development of young people</t>
  </si>
  <si>
    <t>http://www.11thnuneaton.org.uk</t>
  </si>
  <si>
    <t>360G-HeartofEnglandCF-A568284</t>
  </si>
  <si>
    <t>Grant to Walsall &amp; District Samaritans</t>
  </si>
  <si>
    <t>Towards utility costs, wireless headsets, and training costs.</t>
  </si>
  <si>
    <t>Walsall &amp; District Samaritans</t>
  </si>
  <si>
    <t>Provision of emotional support all year round by phone, email, SMS and face to face for those struggling or in crisis, including those who are feeling suicidal.</t>
  </si>
  <si>
    <t>http://www.samaritans.org/branches/walsall/</t>
  </si>
  <si>
    <t>360G-HeartofEnglandCF-A569055</t>
  </si>
  <si>
    <t>Grant to United Life (U Life)</t>
  </si>
  <si>
    <t>Towards an operational manager to train and support more volunteers, provide food parcels and pre-paid utility cards, PPE, and volunteer expenses.</t>
  </si>
  <si>
    <t>GB-CHC-1011221</t>
  </si>
  <si>
    <t>United Life (U Life)</t>
  </si>
  <si>
    <t>1011221</t>
  </si>
  <si>
    <t>This is a faith-based organisation which, besides worship, delivers educational projects and activities to promote integration and social cohesion.</t>
  </si>
  <si>
    <t>http://www.unitedlifecoventry.org.</t>
  </si>
  <si>
    <t>Coventry 004E</t>
  </si>
  <si>
    <t>E01009610</t>
  </si>
  <si>
    <t>360G-HeartofEnglandCF-A569070</t>
  </si>
  <si>
    <t>Grant to BME Empowerment Partnership</t>
  </si>
  <si>
    <t>To provide practical support for up to 25 people adversely affected by the coronavirus pandemic.</t>
  </si>
  <si>
    <t>360G-HeartofEnglandCF-ACC964649</t>
  </si>
  <si>
    <t>BME Empowerment Partnership</t>
  </si>
  <si>
    <t>Its vision is “To create a solid foundation that empowers the next generation and disadvantaged within the BME community and to become an amplified voice of the community”.</t>
  </si>
  <si>
    <t>360G-HeartofEnglandCF-A569229</t>
  </si>
  <si>
    <t>Capacity Building post COVID19</t>
  </si>
  <si>
    <t>The grant will pay for a training and employment programme for homeless people, covering staff, accommodation and administration costs.</t>
  </si>
  <si>
    <t>GB-COH-08966039</t>
  </si>
  <si>
    <t>Enterprise Homes Group</t>
  </si>
  <si>
    <t>1157102</t>
  </si>
  <si>
    <t>08966039</t>
  </si>
  <si>
    <t>nterprise Homes Group Limited is a registered charity and company limited by guarantee established in 2014 to tackle homelessness in Wolverhampton and the surrounding areas. It has a 5 strand intervention model that aims to shelter, train, house and support street sleepers to become fully integrated back into society, especially those with no recourse to public funds. As well as street outreach, it also offers supported social housing and a lettings service specifically for those who might be unable to access the private rental sector.</t>
  </si>
  <si>
    <t>https://enterprisehomesgroup.org.uk</t>
  </si>
  <si>
    <t>Wolverhampton 006A</t>
  </si>
  <si>
    <t>E01010435</t>
  </si>
  <si>
    <t>360G-HeartofEnglandCF-A569257</t>
  </si>
  <si>
    <t>Grant to The Jan Foundation Limited</t>
  </si>
  <si>
    <t>Towards phone counselling, and new digital resources/support.</t>
  </si>
  <si>
    <t>GB-COH-05079743</t>
  </si>
  <si>
    <t>The Jan Foundation Limited</t>
  </si>
  <si>
    <t>1105456</t>
  </si>
  <si>
    <t>05079743</t>
  </si>
  <si>
    <t>Provides mentoring and befriending support to victims of domestic abuse (DA), and raises awareness of DA through training and events.</t>
  </si>
  <si>
    <t>http://www.janfoundation.co.uk</t>
  </si>
  <si>
    <t>360G-HeartofEnglandCF-A569662</t>
  </si>
  <si>
    <t>Grant to Elias Mattu Foundation CIO</t>
  </si>
  <si>
    <t>Towards providing a local food bank service.</t>
  </si>
  <si>
    <t>GB-CHC-1189429</t>
  </si>
  <si>
    <t>Elias Mattu Foundation CIO</t>
  </si>
  <si>
    <t>1189429</t>
  </si>
  <si>
    <t>The aim of the CIO is broad: to provide relief from poverty by providing food and other essential items, and to raise awareness of domestic violence.</t>
  </si>
  <si>
    <t>Wolverhampton 020D</t>
  </si>
  <si>
    <t>E01010466</t>
  </si>
  <si>
    <t>360G-HeartofEnglandCF-A570072</t>
  </si>
  <si>
    <t>Grant to New Baby Network CIC</t>
  </si>
  <si>
    <t>The grant would pay for the training of the volunteers, project co-ordination, sessional staff for online workshops, costs for both hardware and software for the sessions and promotion of the service through Health Centres and health care professionals.</t>
  </si>
  <si>
    <t>360G-HeartofEnglandCF-ACC965455</t>
  </si>
  <si>
    <t>New Baby Network CIC</t>
  </si>
  <si>
    <t>serves West Birmingham, Sandwell and Dudley. It aims to promote secure attachment between parents/caregivers and their children, through a range of mechanisms including peer led support groups. They run antenatal sessions to plan for postpartum, postnatal groups, a fourth trimester course, sling meets and stretchy wrap hire and infant feeding peer support</t>
  </si>
  <si>
    <t>http://www.newbabynetwork.co.uk</t>
  </si>
  <si>
    <t>Sandwell 033C</t>
  </si>
  <si>
    <t>E01009931</t>
  </si>
  <si>
    <t>360G-HeartofEnglandCF-A570213</t>
  </si>
  <si>
    <t>Grant to Action 21 (2010) Ltd</t>
  </si>
  <si>
    <t>A grant would pay for the costs of the additional cleaning for the rest of the financial year and associated PPE</t>
  </si>
  <si>
    <t>GB-COH-07185413</t>
  </si>
  <si>
    <t>Action 21 (2010) Ltd</t>
  </si>
  <si>
    <t>1136450</t>
  </si>
  <si>
    <t>07185413</t>
  </si>
  <si>
    <t>Action 21 is a registered charity and company limited by guarantee since 2010 working in Warwick. Its vision is to reduce waste, promote reuse, increase knowledge and skills and support its local communities in living more sustainably and runs the Re-Useful centre which upcycles donations from the public</t>
  </si>
  <si>
    <t>http://www.action21.co.uk</t>
  </si>
  <si>
    <t>Warwick 013F</t>
  </si>
  <si>
    <t>E01031266</t>
  </si>
  <si>
    <t>360G-HeartofEnglandCF-A570533</t>
  </si>
  <si>
    <t>Grant to The Robin Centre</t>
  </si>
  <si>
    <t>Towards the cost of a second minibus, which is essential to enable vulnerable older people to access the Centre.</t>
  </si>
  <si>
    <t>GB-CHC-1161884</t>
  </si>
  <si>
    <t>The Robin Centre</t>
  </si>
  <si>
    <t>1161884</t>
  </si>
  <si>
    <t>Provision of care and respite for older people, some of whom have been diagnosed with dementia.</t>
  </si>
  <si>
    <t>http://www.allsaintscentrekh.co.uk</t>
  </si>
  <si>
    <t>Birmingham 110B</t>
  </si>
  <si>
    <t>E01008968</t>
  </si>
  <si>
    <t>360G-HeartofEnglandCF-A570658</t>
  </si>
  <si>
    <t>Grant to Moseley Park and Pool Trust</t>
  </si>
  <si>
    <t>To deliver a programme of volunteering opportunities for vulnerable people.</t>
  </si>
  <si>
    <t>GB-COH-05603654</t>
  </si>
  <si>
    <t>Moseley Park and Pool Trust</t>
  </si>
  <si>
    <t>1115870</t>
  </si>
  <si>
    <t>05603654</t>
  </si>
  <si>
    <t>The Trust owns and manages the Park and Pool for the recreation, education, health and well-being of the local community.</t>
  </si>
  <si>
    <t>http://www.moseleypark.co.uk</t>
  </si>
  <si>
    <t>Birmingham 092B</t>
  </si>
  <si>
    <t>E01009184</t>
  </si>
  <si>
    <t>360G-HeartofEnglandCF-A571556</t>
  </si>
  <si>
    <t>Grant to AmbaCare Solutions CIC</t>
  </si>
  <si>
    <t>in order for the organisation to make adaptations to their current service delivery. The face to face seated exercise classes have ceased and instead will be provided online</t>
  </si>
  <si>
    <t>360G-HeartofEnglandCF-ACC966686</t>
  </si>
  <si>
    <t>AmbaCare Solutions CIC</t>
  </si>
  <si>
    <t>AmbaCare Solutions is a Community Interest Company established in June 2015. Based in Shustoke, north Warwickshire, they provide a programme of health and wellbeing initiatives to promote happiness, independence and reduce isolation.</t>
  </si>
  <si>
    <t>http://www.amba-uk.org</t>
  </si>
  <si>
    <t>North Warwickshire 007D</t>
  </si>
  <si>
    <t>E01031028</t>
  </si>
  <si>
    <t>360G-HeartofEnglandCF-A571560</t>
  </si>
  <si>
    <t>Grant to Diversity Music Community 1st</t>
  </si>
  <si>
    <t>In order for the organisation to deliver music activity online for adults over 60 years.</t>
  </si>
  <si>
    <t>360G-HeartofEnglandCF-ACC966690</t>
  </si>
  <si>
    <t>Diversity Music Community 1st</t>
  </si>
  <si>
    <t>Diversity Music Community 1st is a Community Interest Company established in 2017. Based in Wolverhampton, they run community music workshops to improve people’s mental health and quality of life.</t>
  </si>
  <si>
    <t>https://www.diversitymusicfirst.co.uk</t>
  </si>
  <si>
    <t>360G-HeartofEnglandCF-A573127</t>
  </si>
  <si>
    <t>Headspace</t>
  </si>
  <si>
    <t>To continue to deliver sessions for young people from Sutton Coldfield with mental health difficulties.</t>
  </si>
  <si>
    <t>GB-COH-06641980</t>
  </si>
  <si>
    <t>The Gap ( Sutton Coldfield)</t>
  </si>
  <si>
    <t>1127347</t>
  </si>
  <si>
    <t>06641980</t>
  </si>
  <si>
    <t>The Gap is committed to improving the opportunities for excluded and marginalised young people by helping them to develop their skills and abilities irrespective of heir circumstances, backgrounds or situations, in order to enable them to patriciate in society as mature and responsible adults. We work with young people who have a range of social problems from being unemployed to issues with health and well--being. Due to Covid-19 we will seeing a higher than average number of young people who will be unemployed due to not attaining the qualifications at school they anticipated.</t>
  </si>
  <si>
    <t>http://www.thegapsuttoncoldfield.org</t>
  </si>
  <si>
    <t>360G-HeartofEnglandCF-A554527</t>
  </si>
  <si>
    <t>Grant to The Gap ( Sutton Coldfield)</t>
  </si>
  <si>
    <t>The grant will pay for the salary of their project co-ordinator and provide online support</t>
  </si>
  <si>
    <t>360G-HeartofEnglandCF-A573743</t>
  </si>
  <si>
    <t>Support for people struggling with homelesness in Aston</t>
  </si>
  <si>
    <t>To deliver a new drop-in support and advice service for up to 25 homeless people in Aston.</t>
  </si>
  <si>
    <t>GB-CHC-1184893</t>
  </si>
  <si>
    <t>Rising Stars Young People's Services CIO</t>
  </si>
  <si>
    <t>1184893</t>
  </si>
  <si>
    <t>360G-HeartofEnglandCF-A574161</t>
  </si>
  <si>
    <t>KNTC School Tennis Scholarship Scheme</t>
  </si>
  <si>
    <t>We are looking to set up a school’s tennis scholarship scheme with local disadvantaged schools and pupils.</t>
  </si>
  <si>
    <t>GB-CHC-1102872</t>
  </si>
  <si>
    <t>Kings Norton Tennis Club</t>
  </si>
  <si>
    <t>1102872</t>
  </si>
  <si>
    <t>Kings Norton Tennis Club is a community based tennis club serving the south west area of Birmingham. It provides a coaching programme to the wider community through schools, holiday clubs and regular coaching activities.</t>
  </si>
  <si>
    <t>http://www.kingsnortontennis.co.uk</t>
  </si>
  <si>
    <t>Birmingham 127A</t>
  </si>
  <si>
    <t>E01009108</t>
  </si>
  <si>
    <t>360G-HeartofEnglandCF-A574326</t>
  </si>
  <si>
    <t>Grant to St Michael's Church Food Bank</t>
  </si>
  <si>
    <t>To continue membership of FareShare in order to provide a food bank service.</t>
  </si>
  <si>
    <t>360G-HeartofEnglandCF-ACC968911</t>
  </si>
  <si>
    <t>St Michael's Church Food Bank</t>
  </si>
  <si>
    <t>St Michael oversees the running of the Oak Community Centre. The Oak Community Centre is the hub of the community for the elderly population and families. They run a play and stay group, dance classes, offer library services and a place of welcome for all the community amongst other activities</t>
  </si>
  <si>
    <t>Birmingham 047B</t>
  </si>
  <si>
    <t>E01009358</t>
  </si>
  <si>
    <t>360G-HeartofEnglandCF-A574640</t>
  </si>
  <si>
    <t>Grant to RCCG CRA COVENTRY</t>
  </si>
  <si>
    <t>To provide one to one signposting/listening sessions and to start a food delivery service to up to 15 people identified as most vulnerable.</t>
  </si>
  <si>
    <t>GB-CHC-1141943</t>
  </si>
  <si>
    <t>RCCG CRA COVENTRY</t>
  </si>
  <si>
    <t>1141943</t>
  </si>
  <si>
    <t>Besides worship, the church provides community support in the form of a foodbank, employment counselling and support and a youth group, largely for people from BAME backgrounds.</t>
  </si>
  <si>
    <t>http://www.rccgcracoventry.com</t>
  </si>
  <si>
    <t>Black African and White</t>
  </si>
  <si>
    <t>360G-HeartofEnglandCF-A574651</t>
  </si>
  <si>
    <t>Grant to 1st North Leamington Scouts</t>
  </si>
  <si>
    <t>Towards running costs to deliver activities online.</t>
  </si>
  <si>
    <t>GB-CHC-1060574</t>
  </si>
  <si>
    <t>1st North Leamington Scouts</t>
  </si>
  <si>
    <t>1060574</t>
  </si>
  <si>
    <t>The group runs Beavers, Cubs and Scouts sections once a week.</t>
  </si>
  <si>
    <t>Warwick 007H</t>
  </si>
  <si>
    <t>E01033253</t>
  </si>
  <si>
    <t>360G-HeartofEnglandCF-A575378</t>
  </si>
  <si>
    <t>Community Outreach Support Programme</t>
  </si>
  <si>
    <t>In order to deliver Textile Takeover sessions for families and children.</t>
  </si>
  <si>
    <t>360G-HeartofEnglandCF-ACC969866</t>
  </si>
  <si>
    <t>The Up Creative Hub CIC</t>
  </si>
  <si>
    <t>The Up Creative Hub is a Community Interest Company incorporated in January 2020. Based in Sutton Coldfield, they encourage wellbeing in the community through engagement with creative arts and crafts.</t>
  </si>
  <si>
    <t>http://www.theupcreativecommunity.org</t>
  </si>
  <si>
    <t>Birmingham 021B</t>
  </si>
  <si>
    <t>E01009441</t>
  </si>
  <si>
    <t>360G-HeartofEnglandCF-A558413</t>
  </si>
  <si>
    <t>Grant to The Up Creative Hub CIC</t>
  </si>
  <si>
    <t>Budget is for the salary of the facilitator/curator for this project and transport costs for the mobile hub</t>
  </si>
  <si>
    <t>Birmingham 018F</t>
  </si>
  <si>
    <t>E01009462</t>
  </si>
  <si>
    <t>Connect people with the arts, culture and heritage</t>
  </si>
  <si>
    <t>Arts, culture and heritage</t>
  </si>
  <si>
    <t>360G-HeartofEnglandCF-A575657</t>
  </si>
  <si>
    <t>Grant to Sandwell Homeless &amp; Resettlement Project</t>
  </si>
  <si>
    <t>In order that the organisation can employ a project coordinator to oversee the drop in session for homeless people at their new centre</t>
  </si>
  <si>
    <t>GB-COH-01705859</t>
  </si>
  <si>
    <t>Sandwell Homeless &amp; Resettlement Project</t>
  </si>
  <si>
    <t>514302</t>
  </si>
  <si>
    <t>01705859</t>
  </si>
  <si>
    <t>Sandwell Homeless and Resettlement Project is a Charity and a Company ltd by Guarantee established in March 1983. Based in Oldbury, they provide support and accommodation to homeless people in Sandwell</t>
  </si>
  <si>
    <t>Sandwell 022C</t>
  </si>
  <si>
    <t>E01010080</t>
  </si>
  <si>
    <t>360G-HeartofEnglandCF-A575660</t>
  </si>
  <si>
    <t>Grant to Larks and Owls</t>
  </si>
  <si>
    <t>In order for the club to provide an additional staff member to support deliver of their sessions</t>
  </si>
  <si>
    <t>360G-HeartofEnglandCF-ACC970047</t>
  </si>
  <si>
    <t>Larks and Owls</t>
  </si>
  <si>
    <t>Larks and Owls is an unincorporated club established in September 2000. Based at High Meadow Community School, Coleshill, they provide a before and after school club and wraparound care for children aged 3 – 11 years</t>
  </si>
  <si>
    <t>http://www.larksandowls.co.uk</t>
  </si>
  <si>
    <t>North Warwickshire 006A</t>
  </si>
  <si>
    <t>E01031019</t>
  </si>
  <si>
    <t>360G-HeartofEnglandCF-A575671</t>
  </si>
  <si>
    <t>Grant to Initiatives for Regional and International Development</t>
  </si>
  <si>
    <t>A grant of £3,000 will cover food, volunteer costs, PPE and the materials/tables/shelves to decorate and fit out a small storage area for food.</t>
  </si>
  <si>
    <t>GB-COH-11753900</t>
  </si>
  <si>
    <t>Initiatives for Regional and International Development</t>
  </si>
  <si>
    <t>1186788</t>
  </si>
  <si>
    <t>11753900</t>
  </si>
  <si>
    <t>Initiatives for Regional and International Development is a registered charity and company limited by guarantee established in 2019 that works in Wolverhampton. It works to support young people and to promote healthy lifestyles and to reduce isolation in the elderly.</t>
  </si>
  <si>
    <t>Wolverhampton 010D</t>
  </si>
  <si>
    <t>E01010563</t>
  </si>
  <si>
    <t>360G-HeartofEnglandCF-A575720</t>
  </si>
  <si>
    <t>Grant to Saheli Hub</t>
  </si>
  <si>
    <t>The grant will pay for the costs of the sessional staff to run the new sessions and the extra administration costs, as well as promotional material such as banners for each of the sites activities take place and additional equipment as this cannot be used for consecutive sessions. Costs for a new data system have been requested as they currently rely on third parties</t>
  </si>
  <si>
    <t>GB-COH-08373929</t>
  </si>
  <si>
    <t>Saheli Hub</t>
  </si>
  <si>
    <t>1153202</t>
  </si>
  <si>
    <t>08373929</t>
  </si>
  <si>
    <t>Sähëlï Women’s Group (SWG) was formed in 1998 as part of the Balsall Heath Forum initiative to set up resident’s groups in the area. The group identified a need for a ‘women only facility’ where women could meet and could become involved in health and fitness sessions and healthy lifestyle activities.</t>
  </si>
  <si>
    <t>http://www.saheli.co.uk</t>
  </si>
  <si>
    <t>Birmingham 084C</t>
  </si>
  <si>
    <t>E01009376</t>
  </si>
  <si>
    <t>360G-HeartofEnglandCF-A575728</t>
  </si>
  <si>
    <t>Grant to Friar Park Millennium Center</t>
  </si>
  <si>
    <t>The grant will pay for the costs of a teacher and assistant, volunteer and project manager costs, as well as all of the materials and resources the children will need for each session.</t>
  </si>
  <si>
    <t>GB-CHC-1110317</t>
  </si>
  <si>
    <t>Friar Park Millennium Center</t>
  </si>
  <si>
    <t>1110317</t>
  </si>
  <si>
    <t>The Friar Park Millennium Centre shall be for the benefit of the inhabitants of the Friar Park neighbourhood, the town of Wednesbury and the wider area of Sandwell. The charity will manage, maintain, and develop the community centre to ensure that the building provides a welcoming, accessible, and safe environment for all sections of the community. The charity will aim to be responsive to the changing needs of the community, by maximising the use of the recreational facilities which are open to everyone, and by providing activities which promote health and wellbeing, lifelong learning, economic opportunities, regeneration and community safety</t>
  </si>
  <si>
    <t>http://www.Friar-park-millennium-centre</t>
  </si>
  <si>
    <t>Sandwell 003D</t>
  </si>
  <si>
    <t>E01009967</t>
  </si>
  <si>
    <t>360G-HeartofEnglandCF-A575730</t>
  </si>
  <si>
    <t>Grant to Employment Training Network CIC</t>
  </si>
  <si>
    <t>The grant will pay for sessional staff to run the bespoke courses, volunteer and office costs, PPE, publicity and 2 tablets which will be available on a loan basis for those with IT equipment.</t>
  </si>
  <si>
    <t>360G-HeartofEnglandCF-ACC970093</t>
  </si>
  <si>
    <t>Employment Training Network CIC</t>
  </si>
  <si>
    <t>Wolverhampton 021C</t>
  </si>
  <si>
    <t>E01010493</t>
  </si>
  <si>
    <t>Indian</t>
  </si>
  <si>
    <t>360G-HeartofEnglandCF-A575936</t>
  </si>
  <si>
    <t>Grant to Together in the Community</t>
  </si>
  <si>
    <t>The grant would contribute towards Fareshare fees, additional food supplies and PPE for the volunteers putting together and delivering the parcels and help sustain the service until March 2021,</t>
  </si>
  <si>
    <t>360G-HeartofEnglandCF-ACC970279</t>
  </si>
  <si>
    <t>Together in the Community</t>
  </si>
  <si>
    <t>Together in the Community is a community group with charitable objectives run by local people and volunteers in Kingstanding, Birmingham. They have been a constituted community group since 2015, providing food, clothing and more to the homeless, the elderly and people who are isolated and vulnerable, as well as running community family events, day trips and health information sessions throughout the year.</t>
  </si>
  <si>
    <t>http://www.together-in-the-community.org.uk</t>
  </si>
  <si>
    <t>Birmingham 011F</t>
  </si>
  <si>
    <t>E01009134</t>
  </si>
  <si>
    <t>360G-HeartofEnglandCF-A576218</t>
  </si>
  <si>
    <t>Grant to Gateway to FMA</t>
  </si>
  <si>
    <t>In order for the organisation to purchase additional equipment to enable the cleaning of current resources in between usage so their activities for disabled people can continue without a break</t>
  </si>
  <si>
    <t>GB-CHC-1172454</t>
  </si>
  <si>
    <t>Gateway to FMA</t>
  </si>
  <si>
    <t>1172454</t>
  </si>
  <si>
    <t>Gateway to FMA is a Charity established in June 2016. Based in Solihull, they provide activities to promote good health for disabled people including trampolining and therapy sessions</t>
  </si>
  <si>
    <t>http://www.gatewaytofma.co.uk</t>
  </si>
  <si>
    <t>Solihull 027B</t>
  </si>
  <si>
    <t>E01010214</t>
  </si>
  <si>
    <t>360G-HeartofEnglandCF-A576998</t>
  </si>
  <si>
    <t>Grant to Inclusive Sport Academy CIC</t>
  </si>
  <si>
    <t>A grant of £19,828 to enable it to restart activities for up to 75 adults with learning difficulties in a safe way. The project will recruit volunteers from 6 local day care centres, who will receive training and then help to run a live session with coaches and 2 online sessions with the co-ordinator a week for 26 weeks at each centre as well as producing videos and bulletins to encourage participation. The budget covers project co-ordinator costs for 14 hours a week, 2 coaches for 9 hours a week, volunteer training costs, publicity and equipment that can be used at the centres</t>
  </si>
  <si>
    <t>GB-COH-09664364</t>
  </si>
  <si>
    <t>Inclusive Sport Academy CIC</t>
  </si>
  <si>
    <t>09664364</t>
  </si>
  <si>
    <t>Inclusive Sports Academy, based in Chelmsley Wood, is a community interest company limited by guarantee, incorporated in 2015. They raise awareness of inclusive disability sports, and deliver sports and physical activity coaching to people with learning disabilities, learning difficulties and children with special educational needs.</t>
  </si>
  <si>
    <t>http://www.inclusivesportsacademy.org/</t>
  </si>
  <si>
    <t>Solihull 008E</t>
  </si>
  <si>
    <t>E01010130</t>
  </si>
  <si>
    <t>360G-HeartofEnglandCF-A578410</t>
  </si>
  <si>
    <t>Grant to WE:ARE Womens Empowerment And Recovery Educators</t>
  </si>
  <si>
    <t>Funding is requested to extend this art therapy service for 6 months, enabling up to 42 women to benefit and take part in the sessions. The budget will cover sessional staff costs for 10 hours a week and the arts packs that are sent out to enable participation</t>
  </si>
  <si>
    <t>GB-COH-06498953</t>
  </si>
  <si>
    <t>WE:ARE Womens Empowerment And Recovery Educators</t>
  </si>
  <si>
    <t>1123337</t>
  </si>
  <si>
    <t>06498953</t>
  </si>
  <si>
    <t>WE:ARE Womens Empowerment And Recovery Educators (formerly Allens Croft Project) is a registered charity and company limited by guarantee established in 2008. They offer support to women who have experienced domestic violence helping them to stay in their homes, gain employment and rebuild self-esteem.</t>
  </si>
  <si>
    <t>http://weareuk.org</t>
  </si>
  <si>
    <t>Birmingham 118B</t>
  </si>
  <si>
    <t>E01008973</t>
  </si>
  <si>
    <t>360G-HeartofEnglandCF-A553303</t>
  </si>
  <si>
    <t>Grant to Changes UK CIC</t>
  </si>
  <si>
    <t>seeking support to help Change UK cover some of their core delivery costs due to the impacts COVID-19 has had on their income generation, and to be able to continue to support clients safely from their residential homes</t>
  </si>
  <si>
    <t>GB-COH-07032583</t>
  </si>
  <si>
    <t>Changes UK CIC</t>
  </si>
  <si>
    <t>07032583</t>
  </si>
  <si>
    <t>providing accommodation and support to those whose lives have been affected by addiction.</t>
  </si>
  <si>
    <t>http://www.changesuk.org</t>
  </si>
  <si>
    <t>People with alcohol/drug addictions</t>
  </si>
  <si>
    <t>Substance abuse and addiction</t>
  </si>
  <si>
    <t>360G-HeartofEnglandCF-A552984</t>
  </si>
  <si>
    <t>Grant to Coventry Haven Womens Aid</t>
  </si>
  <si>
    <t>We continue to provide a full service and during the unprecedented times we find ourselves in. We recognise that any reduction or flex in our resources, within our own organisation or external partners, will ultimately result in an increase of risk to women and children, and a reduction in the victim’s space for action. We would seek to ensure that a contingency plan is operated for the shortest time possible.</t>
  </si>
  <si>
    <t>GB-COH-03692353</t>
  </si>
  <si>
    <t>Coventry Haven Womens Aid</t>
  </si>
  <si>
    <t>1074897</t>
  </si>
  <si>
    <t>03692353</t>
  </si>
  <si>
    <t>We are a small registered charity who offer specialist support to all women and children experiencing any type of abuse. Established 48 years ago, we provide a range of free services: -emotional support -safe refuge at 3 confidential addresses with a full package of support -helpline (7days) -Drop-Ins on every working day around Coventry at risk assessed venues -IDVA Court/MARAC -Legal clinic -Professional counselling -IRIS GP support -Specialist support for FM/HBA and FGM -DVPP parallel support for victims -Activity groups -Training/Awareness Raising -Ask Me Ambassador Programme -Volunteer/Student Placements -Fundraising/Events We are a responsive and learning organisation who put the needs of women and children first. We believe women and children are never to blame for domestic abuse and have the right to live free from violence and fear. We also provide training and workshops to all agencies including the police, education, social and health care, employers, schools, universities, colleges and various community groups. We hold seats on a large number of inter-agency Boards, local, regionally and nationally, including the Victims Commission and The Police and Crime Board, and ensure that VAWG is included in all agendas to advocate as a voice for every survivor.</t>
  </si>
  <si>
    <t>http://www.coventryhaven.co.uk</t>
  </si>
  <si>
    <t>Coventry 028D</t>
  </si>
  <si>
    <t>E01009661</t>
  </si>
  <si>
    <t>360G-HeartofEnglandCF-A566614</t>
  </si>
  <si>
    <t>Grant to Entraide</t>
  </si>
  <si>
    <t>The grant will pay for food for up to 50 families</t>
  </si>
  <si>
    <t>GB-CHC-1142919</t>
  </si>
  <si>
    <t>Entraide</t>
  </si>
  <si>
    <t>1142919</t>
  </si>
  <si>
    <t>Entraide provides support and advice to asylum seekers, refugees and other migrants in Solihull and surrounding areas. Entraide aims to assist clients accessing services, including education and health, immigration advice, welfare benefits and housing. It also encourages integration and inclusion through social activities and projects specifically targeting groups that need extra support to feel less isolated, such as children (through a homework club), unaccompanied asylum seeking children (through a peer mentoring scheme) and women (through a wellbeing project and befriending activities). We have been involved in the Syrian resettlement in Solihull and deliver training to Local Authorities.</t>
  </si>
  <si>
    <t>http://entraideuk.org.uk/</t>
  </si>
  <si>
    <t>360G-HeartofEnglandCF-A549278</t>
  </si>
  <si>
    <t>Grant to Sahara (Coventry) Limited</t>
  </si>
  <si>
    <t>Sahara Coventry provide support and a befriending service to an ageing Asian population in Coventry. During the uncertainty bought to us by Covid 19 they continue to provide support by telephone and ensure their vulnerable users are in receipt of food and medication</t>
  </si>
  <si>
    <t>GB-COH-03938524</t>
  </si>
  <si>
    <t>Sahara (Coventry) Limited</t>
  </si>
  <si>
    <t>1086900</t>
  </si>
  <si>
    <t>03938524</t>
  </si>
  <si>
    <t>To improve the mental health, well-being and quality of life of Asian Elders, particularly those who are distressed, isolated, vulnerable, socially excluded and disadvantaged. We achieve this through providing confidential, culturally sensitive and person-centred mental health support services. The important elements of the services include the provision of emotional support, both befriending and outreach services, information, help, advice and guidance. Our aim is to enable and empower Asian Elders to make informed choices and decisions for themselves about their lives. Sahara deliver group work within various projects, social events and day trips and outings. We have in access of 400 registered members who use our services on a regular basis including 91 elders who participate in our Befrienders project, DOST (the Hindu word for friend), The majority of our users are Asian widows who are dependent on a state pension and do not have very much disposable income.</t>
  </si>
  <si>
    <t>http://saharacoventryltd9.wixsite.com/welcome</t>
  </si>
  <si>
    <t>360G-HeartofEnglandCF-A560300</t>
  </si>
  <si>
    <t>Grant to Tiny Tim's Childrens Centre</t>
  </si>
  <si>
    <t>So we have developed a remote support system, by keeping in contact with families and providing work plans that can be followed at home via email, exercise/therapy programs via video calls or a sympathetic ear at the end of the phone. with For families with children with special need this time has been especially difficult, so by being there and having weekly contact with them has been a bright light within there week.</t>
  </si>
  <si>
    <t>GB-CHC-1095737</t>
  </si>
  <si>
    <t>Tiny Tim's Childrens Centre</t>
  </si>
  <si>
    <t>1095737</t>
  </si>
  <si>
    <t>Tiny Tim’s Children’s Centre, Coventry, is a registered charity and company limited by guarantee, founded in 1997 and incorporated in 2002. It provides a variety of free complementary therapeutic treatments for children with disabilities and special needs, by professionally registered and trained personnel including physiotherapy, remedial &amp; neuromuscular massage, Bowen, reflexology, occupational therapy and therapeutic play sessions. It runs the Purple Planet soft play area which is open to the public</t>
  </si>
  <si>
    <t>http://www.tinytimcentre.co.uk</t>
  </si>
  <si>
    <t>360G-HeartofEnglandCF-A549625</t>
  </si>
  <si>
    <t>Grant to Let Us Play (Wolverhampton)</t>
  </si>
  <si>
    <t>We are asking you to fund one salary so that we can keep in touch with the 170 families with disabled children who access Let Us Play. We would like to have weekly contact phone calls with the ability to sign post to services and just have a chat. Also to set up some online craft activities where we post out activity packs to individual families and then using a service such as Zoom put families together to do the activity at a given time and date.</t>
  </si>
  <si>
    <t>GB-COH-50428817</t>
  </si>
  <si>
    <t>Let Us Play (Wolverhampton)</t>
  </si>
  <si>
    <t>1104506</t>
  </si>
  <si>
    <t>50428817</t>
  </si>
  <si>
    <t>They provide support through activities for families with disabled children aged 5 -19.</t>
  </si>
  <si>
    <t>http://WWW.lupwolverhampton.org.uk</t>
  </si>
  <si>
    <t>360G-HeartofEnglandCF-A551015</t>
  </si>
  <si>
    <t>Art Alert Nuneaton</t>
  </si>
  <si>
    <t>we have had requests from local nurses to help them out by sewing sets of Scrubs as they are in desperate need of them at our local A&amp;E dept ( George Eliot Hospital). We have been approached as past projects have involved sewing, which in turn developed into forming an In Stitches group.</t>
  </si>
  <si>
    <t>360G-HeartofEnglandCF-ACC691265</t>
  </si>
  <si>
    <t>Art Alert</t>
  </si>
  <si>
    <t>Art Alert promotes art and craft within the community of Nuneaton and local areas. We work on projects, deliver workshops and demonstrations at community events, source and manage exhibition venues for members, work with partners to deliver heritage/health &amp; wellbeing projects and support individuals/group members to realise their art/craft interests and goals.</t>
  </si>
  <si>
    <t>http://www.artalertnuneaton.co.uk/</t>
  </si>
  <si>
    <t>Nuneaton and Bedworth</t>
  </si>
  <si>
    <t>E07000219</t>
  </si>
  <si>
    <t>360G-HeartofEnglandCF-A575659</t>
  </si>
  <si>
    <t>Grant to The Friendship Club</t>
  </si>
  <si>
    <t>To maintain contact with clients and support them during the pandemic by offering a telephone befriending service, and doorstep home visits.</t>
  </si>
  <si>
    <t>360G-HeartofEnglandCF-ACC691604</t>
  </si>
  <si>
    <t>The Friendship Club</t>
  </si>
  <si>
    <t>It organises activities for isolated people over 50 years old, including a regular weekly group meeting, trips and themed days.</t>
  </si>
  <si>
    <t>360G-HeartofEnglandCF-A554602</t>
  </si>
  <si>
    <t>Grant to Alum Rock Elders Support</t>
  </si>
  <si>
    <t>The grant will pay for staff salaries to offer outreach support to local elderly residents</t>
  </si>
  <si>
    <t>GB-COH-08205070</t>
  </si>
  <si>
    <t>Alum Rock Elders Support</t>
  </si>
  <si>
    <t>1149343</t>
  </si>
  <si>
    <t>08205070</t>
  </si>
  <si>
    <t>We are a small local charity whose objects are: “To promote the relief of the elderly within the City of Birmingham in any manner which now is or hereafter may be deemed by law to be charitable.” We run two complementary services for elders in our local community : a ] A transport-assisted Day Centre for frail elderly 4 days a week. Most members have significant care needs and/or are living in social isolation. b] An informal drop-in social facility for local Asian elders 7 days a week</t>
  </si>
  <si>
    <t>Birmingham 043B</t>
  </si>
  <si>
    <t>E01009202</t>
  </si>
  <si>
    <t>360G-HeartofEnglandCF-A547598</t>
  </si>
  <si>
    <t>Bethel Health and Healing Network</t>
  </si>
  <si>
    <t>We are applying for funds to purchase mobile phones and top ups for isolated and vulnerable pregnant women so we can keep in touch and respond to emergency requests for support. We provide emotional and practical support e.g. birthing partners, help with breastfeeding etc. During this pandemic we have already had to deliver nappies to vulnerable new mums who were unable to purchase their own due to stock piling</t>
  </si>
  <si>
    <t>GB-CHC-1116225</t>
  </si>
  <si>
    <t>1116225</t>
  </si>
  <si>
    <t>Bethel Health and Healing Network are a registered charity formed in 2006 providing support to vulnerable people in Birmingham, particularly pregnant women.</t>
  </si>
  <si>
    <t>http://www.bethelnetwork.org.uk</t>
  </si>
  <si>
    <t>Sparkbrook &amp; Balsall Heath East</t>
  </si>
  <si>
    <t>E05011170</t>
  </si>
  <si>
    <t>360G-HeartofEnglandCF-A560237</t>
  </si>
  <si>
    <t>Grant to Deaf World</t>
  </si>
  <si>
    <t>Provision of a sign language centre that deaf and hard of hearing young people can access to keep informed and provide a positive outlet whilst lockdown continues</t>
  </si>
  <si>
    <t>GB-CHC-1127458</t>
  </si>
  <si>
    <t>Deaf World</t>
  </si>
  <si>
    <t>1127458</t>
  </si>
  <si>
    <t>Deaf World is a charity registered in January 2009. Based in Smethwick, they aim to support deaf and hard of hearing young people aged 11 – 25 to raise confidence.</t>
  </si>
  <si>
    <t>http://www.deaf-world.org</t>
  </si>
  <si>
    <t>Sandwell 023B</t>
  </si>
  <si>
    <t>E01010047</t>
  </si>
  <si>
    <t>360G-HeartofEnglandCF-A557335</t>
  </si>
  <si>
    <t>Grant to Wolverhampton &amp; Dudley Area Cruse Bereavement Care</t>
  </si>
  <si>
    <t>A grant would enable the organisation to deliver six telephone support sessions to 110 people who have experienced bereavement. This telephone service has replaced the usual face-to-face support and is even more important at the moment due to increased loss of life, and expected increased demand, resulting from the Covid-19 pandemic.</t>
  </si>
  <si>
    <t>GB-COH-00638709</t>
  </si>
  <si>
    <t>Wolverhampton &amp; Dudley Area Cruse Bereavement Care</t>
  </si>
  <si>
    <t>00638709</t>
  </si>
  <si>
    <t>Provides a range of bereavement support including home visits, groups and one-to-one sessions.</t>
  </si>
  <si>
    <t>Dudley 022A</t>
  </si>
  <si>
    <t>E01009741</t>
  </si>
  <si>
    <t>360G-HeartofEnglandCF-A562038</t>
  </si>
  <si>
    <t>Grant to Birmingham Chinese Society</t>
  </si>
  <si>
    <t>To provide support to the Chinese community of Birmingham during the current crisis; telephone calls, translation support and collection of shopping.</t>
  </si>
  <si>
    <t>GB-CHC-1049035</t>
  </si>
  <si>
    <t>Birmingham Chinese Society</t>
  </si>
  <si>
    <t>1049035</t>
  </si>
  <si>
    <t>Birmingham Chinese Society is a Charity registered in September 1995 although the organisation began in 1989. Based in inner city Birmingham, they support the Chinese community with lunch clubs, training and mentoring</t>
  </si>
  <si>
    <t>http://www.birminghamchinesesociety.org.uk</t>
  </si>
  <si>
    <t>Chinese or other group</t>
  </si>
  <si>
    <t>360G-HeartofEnglandCF-A549629</t>
  </si>
  <si>
    <t>Grant to THE JOB MARSTON CENTRE</t>
  </si>
  <si>
    <t>We are asking for a grant to continue to support our service users during this crisis. The Lock down has cut us off from those we seek to serve and support so we are having to find new and innovative ways to do this.</t>
  </si>
  <si>
    <t>GB-COH-04043131</t>
  </si>
  <si>
    <t>THE JOB MARSTON CENTRE</t>
  </si>
  <si>
    <t>1110854</t>
  </si>
  <si>
    <t>04043131</t>
  </si>
  <si>
    <t>JMC is a warm and welcoming Community Centre at the heart of Hall Green, Birmingham. Responding creatively and compassionately to the needs of local residents we run the following services: A Place of Welcome, a Well-being course, a Job Club, a Debt and Benefits Advice Service and a Food bank (in collaboration with the Church of the Ascension) All their services aim to help people in crisis. Many of their service users are very isolated. The effect of the Lock down has been to separate them from their source of support, hence 'staying in touch' is vital</t>
  </si>
  <si>
    <t>http://jobmarstoncentre.com</t>
  </si>
  <si>
    <t>Birmingham 098D</t>
  </si>
  <si>
    <t>E01009030</t>
  </si>
  <si>
    <t>360G-HeartofEnglandCF-A561657</t>
  </si>
  <si>
    <t>Grant to Beat It Percussion CIC</t>
  </si>
  <si>
    <t>This grant would enable them to deliver 12 sessions to up to 70 people, covering the costs of sessional staff to prepare,deliver and monitor the outcomes of the workshops</t>
  </si>
  <si>
    <t>360G-HeartofEnglandCF-ACC695948</t>
  </si>
  <si>
    <t>Beat It Percussion CIC</t>
  </si>
  <si>
    <t>Beat It Percussion are a community interest company delivering projects across Birmingham and the Black Country providing drumming workshops for those with learning disabilities and dementia, using rhythm and sound to provide emotional and social support</t>
  </si>
  <si>
    <t>http://www.beatitpercussion.co.uk</t>
  </si>
  <si>
    <t>Sandwell 029B</t>
  </si>
  <si>
    <t>E01010040</t>
  </si>
  <si>
    <t>360G-HeartofEnglandCF-A549264</t>
  </si>
  <si>
    <t>Grant to Balsall Heath CATS- Children Action Team Support</t>
  </si>
  <si>
    <t>We would like to provide families with Individual packs which are based around their family needs and child play preferences so they are not missing out on our provision. Sensory packs- fairy lights, fabric, shiny-objects, something musical for children with high needs. Tensions are high amongst many families due to young carers being frustrated at home, we want to provide families with board games. Sports packs-something to catch, throw, squeeze when scared. Some children do not have craft materials such as paint. A popular request has been music, things that make sounds. We want to be able to send all families a "Play @ Home Pack" these will contain board games, sensory items, simple cooking items, growing things at home.</t>
  </si>
  <si>
    <t>360G-HeartofEnglandCF-ACC696082</t>
  </si>
  <si>
    <t>Balsall Heath CATS- Children Action Team Support</t>
  </si>
  <si>
    <t>Balsall Heath CATS – Children Action Team Support are constituted group established in 2004. They provide activities and support for children with disabilities, young people and their families.</t>
  </si>
  <si>
    <t>http://www.bhcats.org.uk</t>
  </si>
  <si>
    <t>360G-HeartofEnglandCF-A546612</t>
  </si>
  <si>
    <t>Grant to Northfield Stroke Club</t>
  </si>
  <si>
    <t>We want to reduce their isolation and loneliness and ensure that they maintain their health and wellbeing. Many are extremely anxious about the current situation and having contact with our volunteers can reassure them and remind them to eat and use their telephone, if they can, to maintain contact. Having food and medicine is, of course, very important. We will ensure that we are in regular touch with those who are confused in order to life their spirits while assessing any needs they may have.</t>
  </si>
  <si>
    <t>360G-HeartofEnglandCF-ACC696234</t>
  </si>
  <si>
    <t>Northfield Stroke Club</t>
  </si>
  <si>
    <t>Northfield Stroke Club is based in Birmingham. They are a volunteer run group for survivors of stroke. They hope to improve the quality of life of members</t>
  </si>
  <si>
    <t>http://www.northfieldstrokeclub.co.uk</t>
  </si>
  <si>
    <t>360G-HeartofEnglandCF-A556281</t>
  </si>
  <si>
    <t>Grant to Elim Life Church Kingstanding</t>
  </si>
  <si>
    <t>A grant would be used towards food parcels, toiletries, nappies for vulnerable people in the community. The Church already runs the Helping Hands Food Bank which, since the lockdown, has made weekly deliveries by volunteers, to people’s homes.</t>
  </si>
  <si>
    <t>GB-CHC-251549</t>
  </si>
  <si>
    <t>Elim Life Church Kingstanding</t>
  </si>
  <si>
    <t>251549</t>
  </si>
  <si>
    <t>Elim Life Church Kingstanding is part of the Elim Pentecostal Church, a large international charity registered in 1967. The local Church aims to promote the physical, social and spiritual benefit of the inhabitants of the Kingstanding area and neighbouring localities.</t>
  </si>
  <si>
    <t>http://www.elimlifechurch.co.uk</t>
  </si>
  <si>
    <t>360G-HeartofEnglandCF-A561540</t>
  </si>
  <si>
    <t>Grant to The Ex-mining Villages Partnership</t>
  </si>
  <si>
    <t>In order to deliver online youth sessions and provide activity packs for young people across the three villages of Hurley, Piccadilly and Wood End in north Warwickshire</t>
  </si>
  <si>
    <t>360G-HeartofEnglandCF-ACC705509</t>
  </si>
  <si>
    <t>The Ex-mining Villages Partnership</t>
  </si>
  <si>
    <t>The Ex Mining Villages Partnership is an unincorporated club established in December 2011. Based in Atherstone, Warwickshire, they provide a youth project; ‘Three Villages Youth Project’ for 11 – 19 year olds from Hurley, Piccadilly and Wood End</t>
  </si>
  <si>
    <t>http://facebook.com/threevillagesyouthproject</t>
  </si>
  <si>
    <t>North Warwickshire 002D</t>
  </si>
  <si>
    <t>E01031031</t>
  </si>
  <si>
    <t>Rural issues</t>
  </si>
  <si>
    <t>360G-HeartofEnglandCF-A561194</t>
  </si>
  <si>
    <t>Grant to Coventry Irish Society</t>
  </si>
  <si>
    <t>a grant towards a six-month project to support up to 120 vulnerable people through the provision of care packages and a telephone befriending service by volunteers. The packages will include food, newsletters, DVDs and puzzles.</t>
  </si>
  <si>
    <t>GB-CHC-1150290</t>
  </si>
  <si>
    <t>Coventry Irish Society</t>
  </si>
  <si>
    <t>1150290</t>
  </si>
  <si>
    <t>Provides information, advice, and support for vulnerable members of the Irish community including Irish survivors, travellers, and those living with memory loss. It also celebrates Irish culture and promotes a positive sense of Irish identity in the city.</t>
  </si>
  <si>
    <t>http://coventryirishsociety.com</t>
  </si>
  <si>
    <t>White Irish</t>
  </si>
  <si>
    <t>360G-HeartofEnglandCF-A569067</t>
  </si>
  <si>
    <t>Grant to Home from Hospital Care</t>
  </si>
  <si>
    <t>The budget will pay for the salary of the project co-ordinator as well as an additional 30 dongles for the "Digi Buddie" project</t>
  </si>
  <si>
    <t>GB-CHC-517190</t>
  </si>
  <si>
    <t>Home from Hospital Care</t>
  </si>
  <si>
    <t>517190</t>
  </si>
  <si>
    <t>Home from Hospital Care (Birmingham) is a charity established in 1972 and registered in 1986, which supports people recently discharged from hospital or other facility, usually for up to six weeks. Their 45 volunteers offer a range of services including befriending, shopping assistance, sitting service and benefits advice.</t>
  </si>
  <si>
    <t>http://www.home-from-hospital-care.org.uk</t>
  </si>
  <si>
    <t>360G-HeartofEnglandCF-A565955</t>
  </si>
  <si>
    <t>Grant to Thrive Together Birmingham</t>
  </si>
  <si>
    <t>The grant would pay for the salary of a Project Manager to run the Safe Spaces project enabling youth activities.</t>
  </si>
  <si>
    <t>GB-COH-08039675</t>
  </si>
  <si>
    <t>Thrive Together Birmingham</t>
  </si>
  <si>
    <t>1153942</t>
  </si>
  <si>
    <t>08039675</t>
  </si>
  <si>
    <t>Thrive Together Birmingham are a registered charity and a company limited by guarantee established in 2013 based in Birmingham. They aim to support and grow the movement of individuals, churches and organisations who, motivated by their faith, are committed to addressing issues of poverty and to playing their part in helping their neighbourhoods to flourish.</t>
  </si>
  <si>
    <t>https://thrivetogetherbham.org/</t>
  </si>
  <si>
    <t>Birmingham 084B</t>
  </si>
  <si>
    <t>E01009374</t>
  </si>
  <si>
    <t>360G-HeartofEnglandCF-A576653</t>
  </si>
  <si>
    <t>Secondary School Girls Mentoring Scheme</t>
  </si>
  <si>
    <t>To provide a mentoring programme for 8 secondary school girls</t>
  </si>
  <si>
    <t>GB-COH-05441379</t>
  </si>
  <si>
    <t>Urban Devotion Birmingham</t>
  </si>
  <si>
    <t>1112460</t>
  </si>
  <si>
    <t>05441379</t>
  </si>
  <si>
    <t>Urban Devotion Birmingham is a Charity and a Company ltd by Guarantee established in September 2003. Based in the Witton Lodge area of Birmingham, they provide both one to one and group mentoring as well as youth groups, sporting activities and community gatherings.</t>
  </si>
  <si>
    <t>https://www.urbandevotion.org</t>
  </si>
  <si>
    <t>Birmingham 014A</t>
  </si>
  <si>
    <t>E01009121</t>
  </si>
  <si>
    <t>360G-HeartofEnglandCF-A548286</t>
  </si>
  <si>
    <t>Grant to Urban Devotion Birmingham</t>
  </si>
  <si>
    <t>The development of digital one-to-one support, will allow us to connect with at least 15 children and young people with 80 sessions in total. Through this support we will address individual challenges regarding self-worth, social isolation, fear and safety. We will provide a consistent connection point which allows children and young people to talk without fear of judgement or reprisal. In the midst of family life being turned upside down in the wake of the Coronavirus emergency, we will provide a safety net for children and young people who are isolated and feel alone. We will be able to show vulnerable families that we are still here and we still care. Vitally, this money will help us to continue running so that when society begins to return to normal, we will still remain a supportive presence to children, young people and families in our local neighbourhoods.</t>
  </si>
  <si>
    <t>360G-HeartofEnglandCF-A571219</t>
  </si>
  <si>
    <t>To fund weekly pop-up activities using their mobile facility</t>
  </si>
  <si>
    <t>360G-HeartofEnglandCF-A558747</t>
  </si>
  <si>
    <t>Adaption of existing activity to meet current regulations whilst supporting families and young people. New virtual activity will be provided replacing their usual face to face sessions along with therapeutic craft packs.</t>
  </si>
  <si>
    <t>360G-HeartofEnglandCF-A566109</t>
  </si>
  <si>
    <t>Grant to Worth Unlimited</t>
  </si>
  <si>
    <t>To continue to create wellbeing packs for vulnerable people. The packs include activities, toiletries, puzzles and craft materials</t>
  </si>
  <si>
    <t>GB-CHC-1068782</t>
  </si>
  <si>
    <t>Worth Unlimited</t>
  </si>
  <si>
    <t>1068782</t>
  </si>
  <si>
    <t>Worth Unlimited is a Charity registered in March 1998. They provide activities nationally, but Unlimited are based in Bromford and they provide support to young people and the neighbourhood to make the community better through the delivery of intergenerational and social action projects</t>
  </si>
  <si>
    <t>http://worthunlimited.co.uk/east-birmingham-north-solihull</t>
  </si>
  <si>
    <t>360G-HeartofEnglandCF-A561830</t>
  </si>
  <si>
    <t>Grant to Peacemakers (West Midlands Quaker Peace Education Project)</t>
  </si>
  <si>
    <t>The grant covers the cost of consultation and creation of the new material, technical costs of online content and safe outdoor face-to-face delivery.</t>
  </si>
  <si>
    <t>GB-CHC-224571</t>
  </si>
  <si>
    <t>Peacemakers (West Midlands Quaker Peace Education Project)</t>
  </si>
  <si>
    <t>224571</t>
  </si>
  <si>
    <t>Peacemakers are a project (established in 1987) of the West Midlands Quaker Meeting Charity which was registered in 1966 and is based in Birmingham. Their aim is to get people working together to build peaceful communities, helping society to be more peaceful.</t>
  </si>
  <si>
    <t>http://www.peacemakers.org.uk</t>
  </si>
  <si>
    <t>360G-HeartofEnglandCF-A569443</t>
  </si>
  <si>
    <t>Grant to Warwick Percy Estates Community Projects Ltd (aka The Gap Community Centre)</t>
  </si>
  <si>
    <t>The grant will allow them to start up additional indoor activities in a safe manner. The budget covers staffing costs, room hire and promotion for these sessions</t>
  </si>
  <si>
    <t>GB-COH-04102182</t>
  </si>
  <si>
    <t>Warwick Percy Estates Community Projects Ltd (aka The Gap Community Centre)</t>
  </si>
  <si>
    <t>1086640</t>
  </si>
  <si>
    <t>04102182</t>
  </si>
  <si>
    <t>Warwick Percy Estate Community Projects Ltd (The Gap Community Centre) is a registered charity that deliver a wide variety of activities from it centre based in Warwick. They focus on alternative activities to social media and gaming such as mixed media arts and crafts projects, volunteer planting with Warwickshire Wildlife Trust, playing sports and boardgames.</t>
  </si>
  <si>
    <t>http://www.thegapwarwick.org</t>
  </si>
  <si>
    <t>Warwick 008B</t>
  </si>
  <si>
    <t>E01031310</t>
  </si>
  <si>
    <t>360G-HeartofEnglandCF-A549250</t>
  </si>
  <si>
    <t>Grant to Smethwick Church Action Network (Smethwick CAN)</t>
  </si>
  <si>
    <t>The funding will provide emergency food parcels for those experiencing crisis both prior to Coronavirus emergency and as a consequence of it - inclduding unemployment, sickess, increased debt, increased anxiety and poor mental/emotional health, and reduced income for those already on low pay. This funding would help us to remain open whilst other foodbanks close locally and ensure that we can cope with the increased demand.</t>
  </si>
  <si>
    <t>GB-CHC-1157993</t>
  </si>
  <si>
    <t>Smethwick Church Action Network (Smethwick CAN)</t>
  </si>
  <si>
    <t>1157993</t>
  </si>
  <si>
    <t>Smethwick Church Action Network (Smethwick CAN) aims to support and provide a joint response from local churches to tackle poverty, increase aspiration, provide opportunities and support the most vulnerable.</t>
  </si>
  <si>
    <t>http://www.smethwickcan.org</t>
  </si>
  <si>
    <t>Sandwell 028A</t>
  </si>
  <si>
    <t>E01010054</t>
  </si>
  <si>
    <t>360G-HeartofEnglandCF-A551480</t>
  </si>
  <si>
    <t>Grant to Moseley Community Development Trust</t>
  </si>
  <si>
    <t>multi agency approach with the community working together to support vulnerable members of the community</t>
  </si>
  <si>
    <t>GB-COH-04163271</t>
  </si>
  <si>
    <t>Moseley Community Development Trust</t>
  </si>
  <si>
    <t>1087949</t>
  </si>
  <si>
    <t>04163271</t>
  </si>
  <si>
    <t>Moseley Community Development Trust, a local community enterprise organisation based in Moseley with strong links across the neighbourhood. The charity was itself born from local residents passion and fuel to preserve the local heritage and support the regeneration of Moseley, whilst also recognising the areas place in the modern world and those who make up its community. From their Community Hub they offer a range of services and support including Outreach Support to people who are at risk of or experiencing homelessness; volunteering opportunities; community events and activities</t>
  </si>
  <si>
    <t>http://moseleycdt.com</t>
  </si>
  <si>
    <t>360G-HeartofEnglandCF-A556201</t>
  </si>
  <si>
    <t>Grant to Ethnic Minority Council</t>
  </si>
  <si>
    <t>Provide support to older people who have previously engaged with the organisation but are now isolating. New beneficiaries who are being identified through word of mouth are also requesting support with collection of food items and fabric for making masks alongside phone calls to ensure wellbeing.</t>
  </si>
  <si>
    <t>GB-COH-05047824</t>
  </si>
  <si>
    <t>Ethnic Minority Council</t>
  </si>
  <si>
    <t>05047824</t>
  </si>
  <si>
    <t>Ethnic Minority Council is a Company Ltd by Guarantee incorporated in February 2004. Based in Wolverhampton, they provide infrastructure support to the local community including guidance around policies, governance and fundraising</t>
  </si>
  <si>
    <t>https://www.facebook.com/EMCWolves/</t>
  </si>
  <si>
    <t>Wolverhampton 035A</t>
  </si>
  <si>
    <t>E01010426</t>
  </si>
  <si>
    <t>360G-HeartofEnglandCF-A547669</t>
  </si>
  <si>
    <t>Grant to The Dorothy Parkes Centre</t>
  </si>
  <si>
    <t>The Dorothy Parkes Centre is now temporarily closed whilst the social distancing guidelines remain in place, instead they have 4 members of staff providing telephone support to vulnerable members of their community, who are isolated. They are aware of 126 such people but are willing to support more. As stated in the application 4 members of the team will provide the service 7 days a week. The grant will support them with telephone costs and contribute towards staff costs.</t>
  </si>
  <si>
    <t>GB-COH-04088772</t>
  </si>
  <si>
    <t>The Dorothy Parkes Centre</t>
  </si>
  <si>
    <t>1093189</t>
  </si>
  <si>
    <t>04088772</t>
  </si>
  <si>
    <t>The Dorothy Parkes Centre is a community centre supporting a deprived part of Sandwell. They provide and host a wide range of activities for all ages of the community.</t>
  </si>
  <si>
    <t>http://www.dorothyparkes.org</t>
  </si>
  <si>
    <t>Sandwell 031E</t>
  </si>
  <si>
    <t>E01010058</t>
  </si>
  <si>
    <t>360G-HeartofEnglandCF-A559491</t>
  </si>
  <si>
    <t>Grant to Street Teams</t>
  </si>
  <si>
    <t>The grant will contribute towards running costs for the next 6 months.</t>
  </si>
  <si>
    <t>GB-COH-03758772</t>
  </si>
  <si>
    <t>Street Teams</t>
  </si>
  <si>
    <t>1075862</t>
  </si>
  <si>
    <t>03758772</t>
  </si>
  <si>
    <t>Street Teams delivers a range of projects under its `Protecting Futures' programme that support children/young people and families who are victims of grooming and exploitation. These projects focus on 3 core areas: tailored 1:1 support, education, and training. OUR AIMS: - To prevent children/young people from becoming victims of exploitation and help those who have been abused to rebuild their lives - To enable families and the wider community to protect their children and reduce their risks of exploitation - To educate professionals and front line workers about how to recognise grooming and exploitation to improve early intervention</t>
  </si>
  <si>
    <t>http://www.street-teams.org.uk</t>
  </si>
  <si>
    <t>Walsall 024B</t>
  </si>
  <si>
    <t>E01010318</t>
  </si>
  <si>
    <t>360G-HeartofEnglandCF-A547526</t>
  </si>
  <si>
    <t>Grant to Karis Neighbour Scheme</t>
  </si>
  <si>
    <t>Aims to ensure that their most in need clients are supported during this period, so impact will be high. Budget is comprehensive and even though other funding has to be raised, a HofE contribution will provide weeks of delivery and may encourage other funders to contribute</t>
  </si>
  <si>
    <t>GB-COH-06595341</t>
  </si>
  <si>
    <t>Karis Neighbour Scheme</t>
  </si>
  <si>
    <t>1133510</t>
  </si>
  <si>
    <t>06595341</t>
  </si>
  <si>
    <t>Karis Neighbour Scheme was established in 1999, responding to needs identified by local GPs, particularly social isolation and the challenges of living on low incomes. We provide befriending, practical support and advocacy &amp; advice for those who are isolated or facing hardship in Ladywood and the surrounding areas. This support is provided through projects working with different groups in our community who have particular needs, including older people, asylum seekers &amp; refugees, and young families. We run befriending schemes, provide ESOL classes, groups, a Community Advice project and practical help through a small staff team and around 80 volunteers.</t>
  </si>
  <si>
    <t>http://www.karisneighbourscheme.org</t>
  </si>
  <si>
    <t>Birmingham 136A</t>
  </si>
  <si>
    <t>E01009143</t>
  </si>
  <si>
    <t>360G-HeartofEnglandCF-A567603</t>
  </si>
  <si>
    <t>Grant to The Stonehouse Gang</t>
  </si>
  <si>
    <t>The grant will contribute to the costs of youth project workers and well as PPE and additional equipment</t>
  </si>
  <si>
    <t>GB-CHC-522888</t>
  </si>
  <si>
    <t>The Stonehouse Gang</t>
  </si>
  <si>
    <t>522888</t>
  </si>
  <si>
    <t>This is a registered charity since 1965 that provides activities for children and young people aged 6-25 in the Weoley Castle area of Birmingham</t>
  </si>
  <si>
    <t>http://www.stonehousegang.co.uk</t>
  </si>
  <si>
    <t>Birmingham 095B</t>
  </si>
  <si>
    <t>E01009064</t>
  </si>
  <si>
    <t>360G-HeartofEnglandCF-A552616</t>
  </si>
  <si>
    <t>Grant to Bethany Pentecostal Church/Bethany Community Outreach</t>
  </si>
  <si>
    <t>Bethany are trying to move towards deliveries for vulnerable people, often through third parties such as schools. Demand is increasing substantially. Bethany well understands the needs of the local community and funding will ensure those most vulnerable are supported</t>
  </si>
  <si>
    <t>GB-CHC-1171133</t>
  </si>
  <si>
    <t>Bethany Pentecostal Church/Bethany Community Outreach</t>
  </si>
  <si>
    <t>1171133</t>
  </si>
  <si>
    <t>Bethany Community Outreach is a registered charity that runs a range of services, including a foodbank for people in Erdington, Birmingham</t>
  </si>
  <si>
    <t>http://bethanycommunityoutreach.co.uk</t>
  </si>
  <si>
    <t>Birmingham 026C</t>
  </si>
  <si>
    <t>E01009409</t>
  </si>
  <si>
    <t>360G-HeartofEnglandCF-A569437</t>
  </si>
  <si>
    <t>Food Bank</t>
  </si>
  <si>
    <t>Towards the running costs of the food bank.</t>
  </si>
  <si>
    <t>360G-HeartofEnglandCF-A569063</t>
  </si>
  <si>
    <t>The grant will pay for delivery costs for the foodbank for 28 weeks</t>
  </si>
  <si>
    <t>Birmingham 033F</t>
  </si>
  <si>
    <t>E01009239</t>
  </si>
  <si>
    <t>Long-term unemployed</t>
  </si>
  <si>
    <t>360G-HeartofEnglandCF-A556593</t>
  </si>
  <si>
    <t>Grant to Inclusive Sports Academy CIC</t>
  </si>
  <si>
    <t>The grant will pay for coaching and equipment for sports sessions</t>
  </si>
  <si>
    <t>360G-HeartofEnglandCF-ACC731962</t>
  </si>
  <si>
    <t>Inclusive Sports Academy CIC</t>
  </si>
  <si>
    <t>http://www.inclusivesportsacademy.org</t>
  </si>
  <si>
    <t>360G-HeartofEnglandCF-A551005</t>
  </si>
  <si>
    <t>Grant to Ryders Green Methodist Day Centre</t>
  </si>
  <si>
    <t>To remain in contact with their clients who are elderly and vulnerable and many without family support. They will also be taking referrals from other agencies and therefore extending their reach.</t>
  </si>
  <si>
    <t>GB-COH-07295366</t>
  </si>
  <si>
    <t>Ryders Green Methodist Day Centre</t>
  </si>
  <si>
    <t>1142390</t>
  </si>
  <si>
    <t>07295366</t>
  </si>
  <si>
    <t>It opened in 1984 and provides day care service for older and disabled people on a Monday, Tuesday, Thursday and Friday. On Wednesdays they hold a luncheon club followed by a church service.</t>
  </si>
  <si>
    <t>http://www.rydersgreendaycentre.co.uk</t>
  </si>
  <si>
    <t>Sandwell 020A</t>
  </si>
  <si>
    <t>E01009988</t>
  </si>
  <si>
    <t>360G-HeartofEnglandCF-A561821</t>
  </si>
  <si>
    <t>Grant to NewStarts</t>
  </si>
  <si>
    <t>They are requesting funding so that they can restart their furniture service from the site in Bromsgrove. They are unable to use the site in Northfield for this as it is at full capacity delivering a food bank service and they cannot operate both whilst maintaining safe social distancing.</t>
  </si>
  <si>
    <t>GB-COH-06809593</t>
  </si>
  <si>
    <t>NewStarts</t>
  </si>
  <si>
    <t>1128541</t>
  </si>
  <si>
    <t>06809593</t>
  </si>
  <si>
    <t>NewStarts is a Charity established in March 2009. Based in Bromsgrove, they offer practical support to vulnerable people through the provision of access to discounted or free household items, food banks, IT equipment and training and providing volunteering opportunities for long term unemployed.</t>
  </si>
  <si>
    <t>http://www.newstarts.org.uk</t>
  </si>
  <si>
    <t>Bromsgrove 013A</t>
  </si>
  <si>
    <t>E01032130</t>
  </si>
  <si>
    <t>360G-HeartofEnglandCF-A546988</t>
  </si>
  <si>
    <t>The funding will enable us to fully reach those who have run out of food and have no means of replacing it due to poverty or self isolation. The people we help include: - Older couples and individuals who have been supporting other older people, but are now unable to do so (because they are within the 'at-risk' group) so instead of helping one household, we are being asked to support two or three households. - Individuals and families who have suddenly lost all their income. - People who are simply too scared to leave the house. - The previous groups who we have supported over the years, people in debt, budgeting challenges, waiting for benefits etc.</t>
  </si>
  <si>
    <t>360G-HeartofEnglandCF-A558647</t>
  </si>
  <si>
    <t>Organisation is adjusting their regular service to focus purely on food delivery for vulnerable people.</t>
  </si>
  <si>
    <t>360G-HeartofEnglandCF-A555669</t>
  </si>
  <si>
    <t>Grant to Beyond the Horizon Charity</t>
  </si>
  <si>
    <t>Funding will pay for staffing costs for a p/t counsellor who will concentrate on working with children and young people who have been bereaved during the pandemic</t>
  </si>
  <si>
    <t>GB-CHC-1155755</t>
  </si>
  <si>
    <t>Beyond the Horizon Charity</t>
  </si>
  <si>
    <t>1155755</t>
  </si>
  <si>
    <t>Beyond the Horizon is a registered charity that aims to relieve the distress and/or to protect the good health of children and their families who have experienced bereavement, family relationship breakdown or domestic abuse.</t>
  </si>
  <si>
    <t>http://www.beyondthehorizon.org.uk</t>
  </si>
  <si>
    <t>Birmingham 111E</t>
  </si>
  <si>
    <t>E01008939</t>
  </si>
  <si>
    <t>360G-HeartofEnglandCF-A558648</t>
  </si>
  <si>
    <t>Grant to Leamington Lamp</t>
  </si>
  <si>
    <t>Support for children with autism or high anxiety and their families with accessing remote lessons at home</t>
  </si>
  <si>
    <t>GB-COH-08676549</t>
  </si>
  <si>
    <t>Leamington Lamp</t>
  </si>
  <si>
    <t>08676549</t>
  </si>
  <si>
    <t>Leamington LAMP are a Company ltd by Guarantee established in March 2013. Based in Leamington Spa they provide bespoke education and engagement solutions for young people with autism and high anxiety</t>
  </si>
  <si>
    <t>http://www.leamingtonlamp.co.uk</t>
  </si>
  <si>
    <t>Warwick 009B</t>
  </si>
  <si>
    <t>E01031291</t>
  </si>
  <si>
    <t>360G-HeartofEnglandCF-A574294</t>
  </si>
  <si>
    <t>Grant to African Community Heritage Hub Ltd</t>
  </si>
  <si>
    <t>To set up a digital infrastructure for the organisation.</t>
  </si>
  <si>
    <t>GB-COH-09662329</t>
  </si>
  <si>
    <t>African Community Heritage Hub Ltd</t>
  </si>
  <si>
    <t>1166438</t>
  </si>
  <si>
    <t>09662329</t>
  </si>
  <si>
    <t>They support BAME, mostly African, communities through the provision of health clubs, one to one sessions, arts, cultural and heritage activities, job search and homework classes.</t>
  </si>
  <si>
    <t>http://www.africancoheritagehub.org</t>
  </si>
  <si>
    <t>IT / Technology</t>
  </si>
  <si>
    <t>360G-HeartofEnglandCF-A550513</t>
  </si>
  <si>
    <t>requested to provide vulnerable and isolated individuals in Balsall Heath and Sparkhill with food parcels and regular telephone contact. Volunteers will also support with collection of prescriptions and gas and electric. Those in need will be easily identified as they are already known to the organisation through attendance at activity prior to the pandemic.</t>
  </si>
  <si>
    <t>360G-HeartofEnglandCF-A565133</t>
  </si>
  <si>
    <t>Grant to Bright Future Association</t>
  </si>
  <si>
    <t>The grant will pay for extra coching and volunteer costs required to make sessions Covid-19 compliant</t>
  </si>
  <si>
    <t>360G-HeartofEnglandCF-ACC740272</t>
  </si>
  <si>
    <t>Bright Future Association</t>
  </si>
  <si>
    <t>Bright Future Association is a voluntary not-for-profit organisation that provides Professional Football Training Sessions for well over 100 disadvantaged children and young people in the community each year. Their aim is to reach to a wide range of children and young people with no or little access to sports and other physical activities.</t>
  </si>
  <si>
    <t>http://www.brightfuture1.com</t>
  </si>
  <si>
    <t>360G-HeartofEnglandCF-A552151</t>
  </si>
  <si>
    <t>Grant to Home-Start Birmingham Tameside</t>
  </si>
  <si>
    <t>To support families in need with food hampers, essential baby items and toiletries. Families are identified through existing support networks with many being lone parent families. With no additional support it is difficult for these families to obtain the items they need.</t>
  </si>
  <si>
    <t>GB-CHC-1111894</t>
  </si>
  <si>
    <t>Home-Start Birmingham Tameside</t>
  </si>
  <si>
    <t>1111894</t>
  </si>
  <si>
    <t>Home Start Birmingham Tameside is a Charity established in 1991 and registered in November 2005. Based in Castle Vale, Birmingham, they provide support to families through home visits and targeted group activities.</t>
  </si>
  <si>
    <t>http://www.homestartbirmingham.co.uk</t>
  </si>
  <si>
    <t>360G-HeartofEnglandCF-A562170</t>
  </si>
  <si>
    <t>Grant to Reach Youth</t>
  </si>
  <si>
    <t>The grant will pay for the hore costs for football, archery and swimming sessions for 80 young people for six months.</t>
  </si>
  <si>
    <t>GB-COH-09065851</t>
  </si>
  <si>
    <t>Reach Youth</t>
  </si>
  <si>
    <t>09065851</t>
  </si>
  <si>
    <t>- Reach Youth, based in Small Heath, Birmingham, is a company limited by guarantee established in 2014. They provide education, sporting activities and mentoring programmes for disadvantaged young people aged 14+ years.</t>
  </si>
  <si>
    <t>http://reachyouthproject.business.site</t>
  </si>
  <si>
    <t>360G-HeartofEnglandCF-A556282</t>
  </si>
  <si>
    <t>Grant to CASE</t>
  </si>
  <si>
    <t>To fund weekly food parcels for senior local residents, activity packs for children, plus a computer, phone, and travel costs.</t>
  </si>
  <si>
    <t>360G-HeartofEnglandCF-ACC747336</t>
  </si>
  <si>
    <t>CASE</t>
  </si>
  <si>
    <t>They aim to support people of all ages of living in the Handsworth area by providing access to social opportunities, activities and education.</t>
  </si>
  <si>
    <t>360G-HeartofEnglandCF-A561693</t>
  </si>
  <si>
    <t>Grant to Sandwell African Women Association - [SAWA]</t>
  </si>
  <si>
    <t>The funding will help elderly women to get emergency food parcel delivered to their homes.</t>
  </si>
  <si>
    <t>GB-CHC-1166949</t>
  </si>
  <si>
    <t>Sandwell African Women Association - [SAWA]</t>
  </si>
  <si>
    <t>1166949</t>
  </si>
  <si>
    <t>Sandwell African Women Association [SAWA] works to support, restore, empower and bring hope to African refugee women living in Sandwell Metropolitan Borough Council and their children affected by wars, sexual violence, sexual exploitation and abuse, survivors of torture and deprived of human rights in their homelands. It provides advocacy and representation for women (from African ethnic backgrounds) covering social welfare law such as housing and homelessness, welfare benefits and debt management, health, etc.</t>
  </si>
  <si>
    <t>http://www.sawa.org.uk</t>
  </si>
  <si>
    <t>Sandwell 018E</t>
  </si>
  <si>
    <t>E01032887</t>
  </si>
  <si>
    <t>360G-HeartofEnglandCF-A547808</t>
  </si>
  <si>
    <t>The project is in response to Covid 19 and the concerns of the elderly and vulnerable women they support. The budget is broken down in detail however it is not clear what out of pocket expenses the volunteers might incur as transport costs have also been included. The governments messaging is clear and therefore it is not necessary to duplicate this. The recommended budget has been amended accordingly.</t>
  </si>
  <si>
    <t>360G-HeartofEnglandCF-A550642</t>
  </si>
  <si>
    <t>Grant to La Pepiniere Ministries Birmingham</t>
  </si>
  <si>
    <t>To provide support to vulnerable and isolating community members in Birmingham with a focus on Winson Green. The grant will contribute towards volunteer and fuel costs, groceries and cleaning products.</t>
  </si>
  <si>
    <t>GB-CHC-1126958</t>
  </si>
  <si>
    <t>La Pepiniere Ministries Birmingham</t>
  </si>
  <si>
    <t>1126958</t>
  </si>
  <si>
    <t>. Based in Birmingham they support young people, elderly and families through the provision of youth activity, counselling support and home visits.</t>
  </si>
  <si>
    <t>http://lapepiniereministries.com</t>
  </si>
  <si>
    <t>Birmingham 032D</t>
  </si>
  <si>
    <t>E01009264</t>
  </si>
  <si>
    <t>360G-HeartofEnglandCF-A549901</t>
  </si>
  <si>
    <t>Grant to Helping Hands Community Project</t>
  </si>
  <si>
    <t>They are continuing to provide support to the vulnerable and homeless by providing hot meals</t>
  </si>
  <si>
    <t>GB-CHC-277354</t>
  </si>
  <si>
    <t>Helping Hands Community Project</t>
  </si>
  <si>
    <t>277354</t>
  </si>
  <si>
    <t>Helping Hands Community Project is a Charity established in 1979. Based in Leamington Spa, they provide support to homeless and vulnerable people through the delivery of soup kitchen services and other activities.</t>
  </si>
  <si>
    <t>https://www.helpinghandscharity.org.uk/</t>
  </si>
  <si>
    <t>Warwick</t>
  </si>
  <si>
    <t>E07000222</t>
  </si>
  <si>
    <t>360G-HeartofEnglandCF-A557757</t>
  </si>
  <si>
    <t>Introduce online wellbeing sessions for their beneficiaries along with wellbeing packs.</t>
  </si>
  <si>
    <t>360G-HeartofEnglandCF-A548690</t>
  </si>
  <si>
    <t>Grant to You Can Flourish (known as "Flourish")</t>
  </si>
  <si>
    <t>You can Flourish want to adapt their service delivery in light of the current pandemic. They have not stated they have already started supporting their clients using alternative methods. As the pandemic continues people’s mental health will suffer and there will be an increased need for support services. However, whilst understanding the need for the service it does feel the funding has been requested to cover staff &amp; core costs during the current uncertain climate.</t>
  </si>
  <si>
    <t>GB-CHC-1166721</t>
  </si>
  <si>
    <t>You Can Flourish (known as "Flourish")</t>
  </si>
  <si>
    <t>1166721</t>
  </si>
  <si>
    <t>They aim to see a generation of girls aged 11-18 set free to flourish to their full potential. They provide supportive services including one-to-one mentoring and group programmes, giving a safe space for girls to explore the issues and pressures they are facing and build resilience to cope. Their services improve self-esteem and mental and emotional wellbeing. They receive referrals through schools, parents in the community and others such as GP's, Social Care and youth workers</t>
  </si>
  <si>
    <t>http://www.youcanflourish.co.uk</t>
  </si>
  <si>
    <t>Warwick 013B</t>
  </si>
  <si>
    <t>E01031262</t>
  </si>
  <si>
    <t>360G-HeartofEnglandCF-A566632</t>
  </si>
  <si>
    <t>Mens Monday Matches</t>
  </si>
  <si>
    <t>to deliver a 10 week programme of football for men.</t>
  </si>
  <si>
    <t>360G-HeartofEnglandCF-ACC755386</t>
  </si>
  <si>
    <t>Sporting Spirit CIC</t>
  </si>
  <si>
    <t>Sporting Spirit is a Community Interest Company incorporated in June 2015. Based in Birmingham, they provide sporting activities in order to enhance peoples lives.</t>
  </si>
  <si>
    <t>http://sportingspirit.org</t>
  </si>
  <si>
    <t>Birmingham 036E</t>
  </si>
  <si>
    <t>E01009351</t>
  </si>
  <si>
    <t>Men</t>
  </si>
  <si>
    <t>360G-HeartofEnglandCF-A549083</t>
  </si>
  <si>
    <t>Grant to Ablewell Advice Services</t>
  </si>
  <si>
    <t>They have had to adapt their services in response to covid 19, their food bank services are in huge demand and the demand has been exacerbated by the fact that other food banks in the area having closed due to their volunteers been over aged 70</t>
  </si>
  <si>
    <t>360G-HeartofEnglandCF-ACC757244</t>
  </si>
  <si>
    <t>Ablewell Advice Services</t>
  </si>
  <si>
    <t>Ablewell Advice Services are based in Walsall they are a registered charity and authorised and regulated by the Financial Conduct Authority. They provide free, confidential advice exclusively for people in Walsall</t>
  </si>
  <si>
    <t>http://www.ablewelladvice.org.uk</t>
  </si>
  <si>
    <t>360G-HeartofEnglandCF-A577441</t>
  </si>
  <si>
    <t>Grant to Cape Community Care Day Centre</t>
  </si>
  <si>
    <t>Towards the continuation of the telephone befriending service they established in response to the coronavirus pandemic.</t>
  </si>
  <si>
    <t>GB-COH-05469699</t>
  </si>
  <si>
    <t>Cape Community Care Day Centre</t>
  </si>
  <si>
    <t>1122721</t>
  </si>
  <si>
    <t>05469699</t>
  </si>
  <si>
    <t>An established day care Centre of over 27 years that is led and run by a strong BAMe volunteer team who brings vulnerable beneficiaries from our migrant communities together. The majority have a mental and/or a physical disability are aged between 72 and 97. Most frail, vulnerable, isolated, with majority living alone and have No family members to support and so we encourage independent living, create safe resilient support networks from their peers. Contributing to Community cohesion which helps beneficiaries be more resilient, independent, less isolated, more active, healthy, socialising with different cultures. Visiting Service &amp; Health awareness information sessions.</t>
  </si>
  <si>
    <t>http://capecaringcentre.simpl.com</t>
  </si>
  <si>
    <t>Sandwell 026D</t>
  </si>
  <si>
    <t>E01010063</t>
  </si>
  <si>
    <t>360G-HeartofEnglandCF-A565347</t>
  </si>
  <si>
    <t>Cape Community</t>
  </si>
  <si>
    <t>The grant will cover the costs of PPE, addiotnal transport, recruitment and indcution of 6 new volunteers and 15 tablets for online connection</t>
  </si>
  <si>
    <t>360G-HeartofEnglandCF-A558785</t>
  </si>
  <si>
    <t>enable the organisation to continue to maintain contact with their centre users all of whom are over 75 years. Support will be offered in a variety of ways; telephone calls twice a week, providing a cooked meal, shopping and offering stimulating activity in the form of reading, board games and gentle exercise</t>
  </si>
  <si>
    <t>360G-HeartofEnglandCF-A549244</t>
  </si>
  <si>
    <t>Grant to Highfield Hall Community Club</t>
  </si>
  <si>
    <t>We are helping people with financial constraints, sick or isolating. We have had some generous donations from local businesses and individuals of non perishable food items. We are hoping to work with a restaurant who want to help by providing cooked meals for those who are sick.</t>
  </si>
  <si>
    <t>GB-NIC-169586</t>
  </si>
  <si>
    <t>Highfield Hall Community Club</t>
  </si>
  <si>
    <t>169586</t>
  </si>
  <si>
    <t>Highfield Hall Community Club are a charity established in 2014 and registered in October 2016. Based in Hall Green they run a community centre for the benefit of local people.</t>
  </si>
  <si>
    <t>http://www.highfieldhall.org.uk</t>
  </si>
  <si>
    <t>Birmingham 108B</t>
  </si>
  <si>
    <t>E01009034</t>
  </si>
  <si>
    <t>360G-HeartofEnglandCF-A562569</t>
  </si>
  <si>
    <t>Grant to Birmingham Rape &amp; Sexual Violence Project</t>
  </si>
  <si>
    <t>In order for the organisation to provide one to one counselling sessions for survivors of sexual violence.</t>
  </si>
  <si>
    <t>GB-CHC-508669</t>
  </si>
  <si>
    <t>Birmingham Rape &amp; Sexual Violence Project</t>
  </si>
  <si>
    <t>508669</t>
  </si>
  <si>
    <t>Birmingham Rape and Sexual Violence Project is a Charity registered in May 1979. Based in Birmingham, they provide trauma informed services for survivors of sexual violence across Birmingham and Solihull.</t>
  </si>
  <si>
    <t>http://www.rsvporg.co.uk</t>
  </si>
  <si>
    <t>Birmingham 050A</t>
  </si>
  <si>
    <t>E01008910</t>
  </si>
  <si>
    <t>360G-HeartofEnglandCF-A552193</t>
  </si>
  <si>
    <t>Grant to Narthex Sparkhill</t>
  </si>
  <si>
    <t>WE ARE PROVIDING 1 MAIN FOODBANK &amp; 6 SATELLITES PLUS 2 EMERGENCY FOODBANKS, ONE IN THE Q.E &amp; ANOTHER IN A LOCAL FIRE STATION, PROVIDING CLOTHES &amp; SHOES PLUS UNDERWEAR. EMPLOYMENT SUPPORT, ALSO DEBT &amp; MONEY ADVICE BY BY TELEPHONE DUE TO THE LOCK-DOWN</t>
  </si>
  <si>
    <t>GB-CHC-1100358</t>
  </si>
  <si>
    <t>Narthex Sparkhill</t>
  </si>
  <si>
    <t>1100358</t>
  </si>
  <si>
    <t>Narthex are a registered charity who have been working in Sparkhill since 2003, running a centre which offers support and information to the local community.</t>
  </si>
  <si>
    <t>http://www.sparkhillfoodbank.co.uk</t>
  </si>
  <si>
    <t>Birmingham 082F</t>
  </si>
  <si>
    <t>E01033643</t>
  </si>
  <si>
    <t>360G-HeartofEnglandCF-A571557</t>
  </si>
  <si>
    <t>Grant to DaEro Community Forum</t>
  </si>
  <si>
    <t>The grant will pay for a support worker, volunteer costs and some office costs</t>
  </si>
  <si>
    <t>GB-COH-08801965</t>
  </si>
  <si>
    <t>DaEro Community Forum</t>
  </si>
  <si>
    <t>08801965</t>
  </si>
  <si>
    <t>DaEro are a company limited by Guarantee who have been working in the community since 2013. The main aim of the Forum is to work with the refugee Eritrean’s locally to encourage good citizenship and engagement with statutory services.</t>
  </si>
  <si>
    <t>https://eritreaninbrom.wordpress.com/</t>
  </si>
  <si>
    <t>360G-HeartofEnglandCF-A548170</t>
  </si>
  <si>
    <t>Omega, the National Association for End of Life Care</t>
  </si>
  <si>
    <t>We are well-placed to quickly and safely help isolated clients during the pandemic. Omega has a solid foundation and proven, safe, effective responses that can support vulnerable, isolated elderly caregivers and bereaved people for the 3 months as directed by the Government (but what we offer will be needed for much longer).</t>
  </si>
  <si>
    <t>GB-COH-06196052</t>
  </si>
  <si>
    <t>1120322</t>
  </si>
  <si>
    <t>06196052</t>
  </si>
  <si>
    <t>Omega, the National Association for End of Life Care is a national charity and company limited by guarantee established in 2007. Based in Shrewsbury, but mainly supporting clients in Wolverhampton, Walsall, Sandwell and Dudley, they support bereaved and caring families looking after someone with life-limiting or terminal illness. They particularly support bereaved former caregivers, who may be socially isolated clients or in crisis, or at end of life themselves</t>
  </si>
  <si>
    <t>https://www.omega.uk.net/</t>
  </si>
  <si>
    <t>Birmingham</t>
  </si>
  <si>
    <t>E08000025</t>
  </si>
  <si>
    <t>360G-HeartofEnglandCF-A560775</t>
  </si>
  <si>
    <t>Grant to Open Door Community Foundation</t>
  </si>
  <si>
    <t>To enable the charity to make adaptations to their current activities. Their original community based gardening sessions are being replaced with activities for individual households</t>
  </si>
  <si>
    <t>GB-COH-09549202</t>
  </si>
  <si>
    <t>Open Door Community Foundation</t>
  </si>
  <si>
    <t>1164850</t>
  </si>
  <si>
    <t>09549202</t>
  </si>
  <si>
    <t>Open Door Community Foundation is a Charity and a Company ltd by Guarantee established in April 2015. Based in Birmingham, they seek the wellbeing of people through unlocking and connecting local people’s passion and skills using asset based community development principals</t>
  </si>
  <si>
    <t>https://hodgehillopendoor.wordpress.com/</t>
  </si>
  <si>
    <t>360G-HeartofEnglandCF-A575004</t>
  </si>
  <si>
    <t>Grant to ViewfinderUK CIC</t>
  </si>
  <si>
    <t>Towards the cost of delivering a number of activities to engage up to 50 young people.</t>
  </si>
  <si>
    <t>360G-HeartofEnglandCF-ACC768748</t>
  </si>
  <si>
    <t>ViewfinderUK CIC</t>
  </si>
  <si>
    <t>http://www.viewfinderuk.com</t>
  </si>
  <si>
    <t>Birmingham 016A</t>
  </si>
  <si>
    <t>E01009235</t>
  </si>
  <si>
    <t>360G-HeartofEnglandCF-A558170</t>
  </si>
  <si>
    <t>Grant to St Martin's Social Care Project</t>
  </si>
  <si>
    <t>Create Fun bags for older people across Perry Beeches. The bags will contain things to create at home with a view to them all being displayed at St Martins once lockdown is eased</t>
  </si>
  <si>
    <t>GB-COH-04337530</t>
  </si>
  <si>
    <t>St Martin's Social Care Project</t>
  </si>
  <si>
    <t>1092860</t>
  </si>
  <si>
    <t>04337530</t>
  </si>
  <si>
    <t>St Martins Social Care Projject is a Charity and a Company ltd by Guarantee established in February 1972. Based in Erdington, Birmingham, they support vulnerable, lonely and isolated individuals in their community by encouraging them to reconnect through activities including film afternoons, craft groups, tea dances and Trips.</t>
  </si>
  <si>
    <t>360G-HeartofEnglandCF-A568444</t>
  </si>
  <si>
    <t>Grant to Forest Schools Birmingham CIC</t>
  </si>
  <si>
    <t>To deliver food preparation workshops online, deliver ingredients and resources to enable beneficiaries to take part, deliver meals to vulnerable people, and appoint an Occupational Therapist to provide emotional support to those adversely affected by the coronavirus pandemic.</t>
  </si>
  <si>
    <t>360G-HeartofEnglandCF-ACC769737</t>
  </si>
  <si>
    <t>Forest Schools Birmingham CIC</t>
  </si>
  <si>
    <t>They work with all schools to facilitate quality, innovative, Outdoor Learning and Forest Schools as part of daily teaching practice. Their work has now extended to include activities to improve health and well-being for families and the wider community, in under-used green/nature spaces.</t>
  </si>
  <si>
    <t>http://www.forestschoolsbirmingham.com</t>
  </si>
  <si>
    <t>Birmingham 011G</t>
  </si>
  <si>
    <t>E01009137</t>
  </si>
  <si>
    <t>360G-HeartofEnglandCF-A558136</t>
  </si>
  <si>
    <t>Grant to Women Empowering Women</t>
  </si>
  <si>
    <t>Support women with wellbeing phone calls to offer counselling and practical support in the form of food, personal hygiene and activity packs.</t>
  </si>
  <si>
    <t>360G-HeartofEnglandCF-ACC770622</t>
  </si>
  <si>
    <t>Women Empowering Women</t>
  </si>
  <si>
    <t>Women Empowering Women is an unincorporated club established in November 2015. Based in Saltley, Birmingham, they promote life skills, encourage independent living and good health for women in Washwood Heath, Bordesley Green and Saltley.</t>
  </si>
  <si>
    <t>http://www.empowering-women.co.uk</t>
  </si>
  <si>
    <t>Birmingham 058F</t>
  </si>
  <si>
    <t>E01033649</t>
  </si>
  <si>
    <t>360G-HeartofEnglandCF-A560104</t>
  </si>
  <si>
    <t>Grant to Square Peg Foundation CIC</t>
  </si>
  <si>
    <t>To enable the organisation to adapt their services from face to face to online and provide activity packs for children and their parents</t>
  </si>
  <si>
    <t>360G-HeartofEnglandCF-ACC776672</t>
  </si>
  <si>
    <t>Square Peg Foundation CIC</t>
  </si>
  <si>
    <t>Square Peg Foundation is a Community Interest Company incorporated in February 2014. Based in Sutton Coldfield, they support children with additional needs and disabilities by providing a range of leisure activities that are appropriate to need to relieve social isolation in Birmingham, Wolverhampton, Dudley, Tamworth and Sutton Coldfield</t>
  </si>
  <si>
    <t>http://squarepegfoundation@outlook.com</t>
  </si>
  <si>
    <t>360G-HeartofEnglandCF-A553563</t>
  </si>
  <si>
    <t>Grant to Bilston People's Centre</t>
  </si>
  <si>
    <t>During these difficult times they are supporting referred, identified vulnerable individuals and families and /or those who are considered to be at risk within their local community. They are supporting them by providing food parcels and other essential items.</t>
  </si>
  <si>
    <t>GB-CHC-1165204</t>
  </si>
  <si>
    <t>Bilston People's Centre</t>
  </si>
  <si>
    <t>1165204</t>
  </si>
  <si>
    <t>Our aim is to provide to the local community a wide range of free cradle to grave services engaging with mom's and tots, youth programmes and elderly companionship. In particular with vulnerable, at risk, isolated families and individuals. Activity and service are : Play groups, after school clubs and youth clubs, elderly companionship meetings, meals, exercise classes and fellowship</t>
  </si>
  <si>
    <t>http://www.bilstonpeoplescentre.org.uk</t>
  </si>
  <si>
    <t>Wolverhampton 029B</t>
  </si>
  <si>
    <t>E01010450</t>
  </si>
  <si>
    <t>360G-HeartofEnglandCF-A566653</t>
  </si>
  <si>
    <t>Grant to Together for Change Coventry and Warwickshire</t>
  </si>
  <si>
    <t>Towards the cost of running two new activities ‘Sports and Support’ and ‘Staycation’ at ‘Saints’ in Nuneaton.</t>
  </si>
  <si>
    <t>GB-COH-08762866</t>
  </si>
  <si>
    <t>Together for Change Coventry and Warwickshire</t>
  </si>
  <si>
    <t>116013</t>
  </si>
  <si>
    <t>08762866</t>
  </si>
  <si>
    <t>hey support community activities that address poverty. Activities target children and families, isolated older people, community development and asylum seekers/refugees. Projects include Family Link Workers, Fresh Start, and Good Neighbours. They also led the creation of two new community hubs, one in Stoke Aldermoor, and one in Nuneaton</t>
  </si>
  <si>
    <t>https://togetherforchange.org.uk/</t>
  </si>
  <si>
    <t>360G-HeartofEnglandCF-A550259</t>
  </si>
  <si>
    <t>To pay part of the salary of their Fresh Start Coordinator. Due to cancellation of face to face activity due to Covid 19, the coordinator is now delivering some activity via telephone for young male refugees with the support of up to 40 volunteers</t>
  </si>
  <si>
    <t>360G-HeartofEnglandCF-A568546</t>
  </si>
  <si>
    <t>Grant to Northfield Amateur Boxing Club</t>
  </si>
  <si>
    <t>To deliver a programme of peer mentoring and physical activities for people affected by depression and addiction.</t>
  </si>
  <si>
    <t>360G-HeartofEnglandCF-ACC792712</t>
  </si>
  <si>
    <t>Northfield Amateur Boxing Club</t>
  </si>
  <si>
    <t>It provides boxing coaching, exercise and fitness, and mentoring opportunities, with the ethos that sport improves personal development and social cohesion.</t>
  </si>
  <si>
    <t>Birmingham 125D</t>
  </si>
  <si>
    <t>E01009157</t>
  </si>
  <si>
    <t>360G-HeartofEnglandCF-A548159</t>
  </si>
  <si>
    <t>Stratford upon Avon Foodbank</t>
  </si>
  <si>
    <t>In order to respond with the current measures, they require some additional resources, these resources are vital to enable them to provide this much needed service.</t>
  </si>
  <si>
    <t>GB-CHC-1153297</t>
  </si>
  <si>
    <t>Stratford-upon-Avon Foodbank</t>
  </si>
  <si>
    <t>1153297</t>
  </si>
  <si>
    <t>Stratford-upon-Avon Foodbank is an independent charity working under the auspices of the national charity, the Trussell Trust, to help relieve poverty by providing a minimum of three days’ emergency food and support to people experiencing severe hardship and difficulties within our local community. Whilst the perception of Shakespeare's birthplace might be that of a comparatively wealthy town, over the first three years of operation, the Stratford Foodbank has clearly demonstrated that there is a real need in the area. Poverty exists within our boundaries and without our help many local people would struggle to feed themselves or their families. Since our first distribution day in 2013 we have provided food and support for almost 4,000 people, some 800 of them children. The food we provide gives families short term relief and helps them with their immediate needs. We recognise, however, that ending hunger is about more than food and, under the guidance of the Trussell Trust, we are stepping up our volunteer training in respect of sign-posting clients towards the relevant local support agencies that are most able to assist them in tackling the underlying causes of the problems that brought them to our foodbank in the first place.</t>
  </si>
  <si>
    <t>http://www.stratforduponavon.foodbank.org.uk</t>
  </si>
  <si>
    <t>Stratford-on-Avon</t>
  </si>
  <si>
    <t>E07000221</t>
  </si>
  <si>
    <t>360G-HeartofEnglandCF-A565235</t>
  </si>
  <si>
    <t>Grant to Windmill Community Church</t>
  </si>
  <si>
    <t>The grant will pay for a volunteer co-ordinator to develop a support network for local residents</t>
  </si>
  <si>
    <t>GB-CHC-1162935</t>
  </si>
  <si>
    <t>Windmill Community Church</t>
  </si>
  <si>
    <t>1162935</t>
  </si>
  <si>
    <t>Windmill Community Church is a registered charity that has been based in Wolverhampton since 2015 and as well as the promotion of the Christian religion aims to undertake actvities in the community that relieve poverty and illness.</t>
  </si>
  <si>
    <t>http://www.windmillcommunitychurch.org</t>
  </si>
  <si>
    <t>Wolverhampton 021F</t>
  </si>
  <si>
    <t>E01010507</t>
  </si>
  <si>
    <t>360G-HeartofEnglandCF-A560685</t>
  </si>
  <si>
    <t>Grant to New Hope Counselling</t>
  </si>
  <si>
    <t>To enable the organisation to make adaptations to their service so they can continue to offer counselling support.</t>
  </si>
  <si>
    <t>GB-COH-07764330</t>
  </si>
  <si>
    <t>New Hope Counselling</t>
  </si>
  <si>
    <t>1141104</t>
  </si>
  <si>
    <t>New Hope Counselling is a Charity and a Company ltd by Guarantee established in April 2011. Based in Warwick, they provide affordable counselling for all within the local area offering support with depression, stress and anxiety, trauma and addiction.</t>
  </si>
  <si>
    <t>http://www.newhopecounselling.org.uk</t>
  </si>
  <si>
    <t>Warwick 011B</t>
  </si>
  <si>
    <t>E01031322</t>
  </si>
  <si>
    <t>360G-HeartofEnglandCF-A560758</t>
  </si>
  <si>
    <t>Grant to Maryvale Community Project</t>
  </si>
  <si>
    <t>The project will pay for salaries for the telephone befriending service</t>
  </si>
  <si>
    <t>GB-CHC-1147691</t>
  </si>
  <si>
    <t>Maryvale Community Project</t>
  </si>
  <si>
    <t>1147691</t>
  </si>
  <si>
    <t>Maryvale Community Project is a registered charity and company limited by guarantee established in 2008. Based in Birmingham they provide services to meet the needs of older people and adults with learning disabilities. Some of their activities include a weekly lunch club for vulnerable older people) and the Sunshine Club, delivering activities and evening snacks, for adults with learning disabilities.</t>
  </si>
  <si>
    <t>http://www.maryvalecommunityproject.org.uk</t>
  </si>
  <si>
    <t>360G-HeartofEnglandCF-A577243</t>
  </si>
  <si>
    <t>Grant to ALZEC VISION CIC</t>
  </si>
  <si>
    <t>To provide a foodbank, and online sports activities and sewing sessions, for disadvantaged families and the elderly.</t>
  </si>
  <si>
    <t>360G-HeartofEnglandCF-ACC797953</t>
  </si>
  <si>
    <t>ALZEC VISION CIC</t>
  </si>
  <si>
    <t>They provide social and recreational activities, training, workshops, and seminars to support disadvantaged people, particularly from BAME communities, to become financially independent.</t>
  </si>
  <si>
    <t>http://www.alzecvision.co.uk</t>
  </si>
  <si>
    <t>Wolverhampton 010E</t>
  </si>
  <si>
    <t>E01010567</t>
  </si>
  <si>
    <t>360G-HeartofEnglandCF-A559918</t>
  </si>
  <si>
    <t>Alzec Vision CIC is applying for funding towards the project titled “COVID-19 Food bank, Online Sport exercises’ and Zoom Conferences it will be the new extension of our charity work during this hardship associated to the Coronavirus in Wolverhampton</t>
  </si>
  <si>
    <t>360G-HeartofEnglandCF-A561816</t>
  </si>
  <si>
    <t>Grant to Villa Cross Soup Kitchen</t>
  </si>
  <si>
    <t>The grant will pay for the preaparation and delivery of hot meals weekly for up to 50 people</t>
  </si>
  <si>
    <t>360G-HeartofEnglandCF-ACC798180</t>
  </si>
  <si>
    <t>Villa Cross Soup Kitchen</t>
  </si>
  <si>
    <t>This is a volunteer led, grassroots organisation that has been offering hot food to those in need in the area for around 6 years. They also aim to run well-being and support workshops for their users when they can</t>
  </si>
  <si>
    <t>http://villacrosssoupkitchen.co.uk</t>
  </si>
  <si>
    <t>Birmingham 133C</t>
  </si>
  <si>
    <t>E01009276</t>
  </si>
  <si>
    <t>360G-HeartofEnglandCF-A560593</t>
  </si>
  <si>
    <t>Grant to Saathi House</t>
  </si>
  <si>
    <t>The grant will pay for the creation of a digital portal and online courses in sewing, English language and social support</t>
  </si>
  <si>
    <t>GB-COH-05664245</t>
  </si>
  <si>
    <t>Saathi House</t>
  </si>
  <si>
    <t>1114219</t>
  </si>
  <si>
    <t>05664245</t>
  </si>
  <si>
    <t>Saathi House has been based in Aston since 1977. It was originally established in response to expressed wish of many Pakistani, Bangladeshi and Indian women in the community that wanted to learn English and to target the social issues faced by the community of Aston. The organisation has evolved in many ways over the years, setting up a wide range of classes and employing community workers to tackle the needs of local women and develop youth work. However, its central goal has never changed with the project aiming to better education and social well-being and fostering community cohesion and encouraging BAME women to participate in education, entrepreneurship and civic society. Its target audience has always been women and young people. Saathi Houses' key objectives are: • Digital/STEM skills – Enhancing skills, building confidence and resilience, increasing employability • Good Citizenship - focus on civic engagement/leadership and personal development • Sustainability Skills – wellbeing, environment, community education Day to day work: Arts &amp; crafts, skills and employment sessions; Parenting Workshops, Coffee &amp; Conversation Morning; Creative English Saturday Club for young people and recently completed a project that documented 40 years of Saathi Houses – a legacy project.</t>
  </si>
  <si>
    <t>http://www.saathihouse.org</t>
  </si>
  <si>
    <t>360G-HeartofEnglandCF-A555336</t>
  </si>
  <si>
    <t>Grant to WILD EARTH</t>
  </si>
  <si>
    <t>Provision of resilience packs and weekly safe and well calls to young people with anxiety issues, depression or autism and/or young parents who are isolating.</t>
  </si>
  <si>
    <t>GB-COH-07715266</t>
  </si>
  <si>
    <t>WILD EARTH</t>
  </si>
  <si>
    <t>07715266</t>
  </si>
  <si>
    <t>Wild Earth is a Company Ltd by Guarantee incorporated in July 2011. Based in Coventry, they provide nature-based activities to children, young people and adults across the West Midlands</t>
  </si>
  <si>
    <t>http://www.wild-earth.org.uk</t>
  </si>
  <si>
    <t>360G-HeartofEnglandCF-A547523</t>
  </si>
  <si>
    <t>Grant to The Chapel Newbold (under legal entity of Rugby and Daventry Methodist Circuit)</t>
  </si>
  <si>
    <t>The charity is requesting £1500 to provide isolated individuals in Newbold, Rugby with food parcels, self-isolation packs including toiletries and information to offer guidance for people around prescriptions and benefits. Their total project cost is £3900, with all but £1000 being already secured.</t>
  </si>
  <si>
    <t>GB-CHC-1132523</t>
  </si>
  <si>
    <t>The Chapel Newbold (under legal entity of Rugby and Daventry Methodist Circuit)</t>
  </si>
  <si>
    <t>1132523</t>
  </si>
  <si>
    <t>The Chapel Newbold is part of Rugby and Daventry Methodist Circuit, a charity registered in November 2009. They support the poor and disadvantaged through local community involvement.</t>
  </si>
  <si>
    <t>http://www.facebook.com/elmermakingconnexions</t>
  </si>
  <si>
    <t>Rugby 003B</t>
  </si>
  <si>
    <t>E01031172</t>
  </si>
  <si>
    <t>360G-HeartofEnglandCF-A574196</t>
  </si>
  <si>
    <t>Grant to Rugby Methodist Church Centre (RMCC)</t>
  </si>
  <si>
    <t>In order for the charity to adapt their youth work delivery</t>
  </si>
  <si>
    <t>GB-CHC-1186270</t>
  </si>
  <si>
    <t>Rugby Methodist Church Centre (RMCC)</t>
  </si>
  <si>
    <t>1186270</t>
  </si>
  <si>
    <t>In partnership with others, they provide a community café, groups for the elderly, families and young people.</t>
  </si>
  <si>
    <t>http://www.rugbymethodist.org.uk</t>
  </si>
  <si>
    <t>Rugby 009C</t>
  </si>
  <si>
    <t>E01031145</t>
  </si>
  <si>
    <t>360G-HeartofEnglandCF-A571712</t>
  </si>
  <si>
    <t>We plan to recommence in a safe way some of the many groups that use RMCC facilities. Following the start of the current Coronavirus emergency we were forced to close our premises</t>
  </si>
  <si>
    <t>360G-HeartofEnglandCF-A574514</t>
  </si>
  <si>
    <t>Grant to Walsall Creative Factory CIC</t>
  </si>
  <si>
    <t>To offer free creative sessions for up to 60 vulnerable adults (and carers) with mental health conditions, learning difficulties and other emotional/social difficulties.</t>
  </si>
  <si>
    <t>360G-HeartofEnglandCF-ACC798416</t>
  </si>
  <si>
    <t>Walsall Creative Factory CIC</t>
  </si>
  <si>
    <t>The CIC provides a range of educational and artistic activities for young people in educational and community settings.</t>
  </si>
  <si>
    <t>https://creativefactory.org.uk</t>
  </si>
  <si>
    <t>Walsall 024C</t>
  </si>
  <si>
    <t>E01010325</t>
  </si>
  <si>
    <t>360G-HeartofEnglandCF-A559914</t>
  </si>
  <si>
    <t>Grant to North Smethwick Development Trust</t>
  </si>
  <si>
    <t>Our organisation is responding to the Coronavirus emergency through provision of cooked meals and food parcels to the most vulnerable members of our community. Working with the Smethwick Policing Team, we have identified 20 homeless people who previously were sleeping rough, but have been placed in temporary accommodation but have no access to food, we are providing food up to 3 times per week including Sundays. We also support children and families in the local North Smethwick Community with cooked meals and food parcels. We have received referrals from supported housing schemes, local schools and community memebrs including referrals from local food banks. We are also working with the Sandwell Go Play scheme and providing activity packs for children with arts and crafts and wish to extend that scheme to include adults who are suffering with their mental health at this time</t>
  </si>
  <si>
    <t>GB-COH-02736636</t>
  </si>
  <si>
    <t>North Smethwick Development Trust</t>
  </si>
  <si>
    <t>1035308</t>
  </si>
  <si>
    <t>02736636</t>
  </si>
  <si>
    <t>This is a registered charity that has been providing activities and services for the local community for over 25 years.</t>
  </si>
  <si>
    <t>http://www.nsdt.org.uk</t>
  </si>
  <si>
    <t>Sandwell 023A</t>
  </si>
  <si>
    <t>E01010046</t>
  </si>
  <si>
    <t>360G-HeartofEnglandCF-A554204</t>
  </si>
  <si>
    <t>Grant to Afghan Community &amp; Welfare Centre</t>
  </si>
  <si>
    <t>The grant will pay for costs with moving to an online/ telephone support service</t>
  </si>
  <si>
    <t>GB-COH-06362689</t>
  </si>
  <si>
    <t>Afghan Community &amp; Welfare Centre</t>
  </si>
  <si>
    <t>1152996</t>
  </si>
  <si>
    <t>06362689</t>
  </si>
  <si>
    <t>The centre is a registered charity established in 2013 to provide information and support, particularly for migrant families in the area.</t>
  </si>
  <si>
    <t>https://www.facebook.com/Afghan.CW/</t>
  </si>
  <si>
    <t>360G-HeartofEnglandCF-A547667</t>
  </si>
  <si>
    <t>Grant to Forest of Hearts</t>
  </si>
  <si>
    <t>We are providing a delivery service of medicine for the hospital pharmacy at Stratford upon Avon hospital to vulnerable people in the local community. We are just about to set up a food delivery service with our current members and also in discussions with the local Parkinson's group and other local charities to support those who are on a 12 week isolation.</t>
  </si>
  <si>
    <t>GB-CHC-1160589</t>
  </si>
  <si>
    <t>Forest of Hearts</t>
  </si>
  <si>
    <t>1160589</t>
  </si>
  <si>
    <t>Forest of Hearts is a registered charity and CIO. They create edible gardens to promote the benefit of conservation, protection and improvement of the physical and natural environment.</t>
  </si>
  <si>
    <t>http://www.forestofhearts.com</t>
  </si>
  <si>
    <t>Warwick 005G</t>
  </si>
  <si>
    <t>E01031308</t>
  </si>
  <si>
    <t>360G-HeartofEnglandCF-A555884</t>
  </si>
  <si>
    <t>Grant to St Gabriel's Centre Weoley Castle</t>
  </si>
  <si>
    <t>Provide a selection of online activities for children, young people and their families including film night, Zoom youth club and cooking activities. Support for parents; signposting for specialist support which may include benefits, housing concerns or food poverty.</t>
  </si>
  <si>
    <t>GB-COH-07717026</t>
  </si>
  <si>
    <t>St Gabriel's Centre Weoley Castle</t>
  </si>
  <si>
    <t>1145626</t>
  </si>
  <si>
    <t>07717026</t>
  </si>
  <si>
    <t>St Gabriel's Centre is a small, local charity working within the community to provide a centre of benefit to local people and families of all ages and cultural/ethnic backgrounds. Activities include: -After-School Club -Walking Bus Service -Play Schemes -Befriending -Young and Older People's Groups and Activities -Men's Shed -Drop In facilities -Fitness and gentle exercise for those less mobile -Community celebrations.</t>
  </si>
  <si>
    <t>http://www.stgabrielsweoleycastle.com</t>
  </si>
  <si>
    <t>Birmingham 101C</t>
  </si>
  <si>
    <t>E01009502</t>
  </si>
  <si>
    <t>360G-HeartofEnglandCF-A565231</t>
  </si>
  <si>
    <t>A Safer Lifestyle after Covid-19 for Women and Girls Living in Sparkhill</t>
  </si>
  <si>
    <t>The grant would pay for project co-ordination, recruitment and training and expenses of up to 6 volunteers, promotion and marketing, administrative costs and emergency food and essential packs for those families who have been placed in emergency accommodation after leaving home because of DV.</t>
  </si>
  <si>
    <t>360G-HeartofEnglandCF-ACC805283</t>
  </si>
  <si>
    <t>Smart Women CIC</t>
  </si>
  <si>
    <t>Based in Sparkhill, Birmingham, they provide support for women in the local area to improve their lives through activities including a gym and training and welfare support.</t>
  </si>
  <si>
    <t>https://neighbourhoodnewsonline.com/stories-from-smart-women-c-i-c/</t>
  </si>
  <si>
    <t>360G-HeartofEnglandCF-A563836</t>
  </si>
  <si>
    <t>Grant to Smart Women CIC</t>
  </si>
  <si>
    <t>To continue to provide support to women in the form of food parcels and telephone calls to ensure wellbeing during lockdown</t>
  </si>
  <si>
    <t>360G-HeartofEnglandCF-A551721</t>
  </si>
  <si>
    <t>To provide support to vulnerable and isolating women in the local area. Support will be in the form of phone contact, food parcels and essential items. They will ensure that women are kept up to date with government messages and refer those in further need to the appropriate agencies.</t>
  </si>
  <si>
    <t>360G-HeartofEnglandCF-A561139</t>
  </si>
  <si>
    <t>Grant to Living water Willenhall</t>
  </si>
  <si>
    <t>To enable the organisation to be able to provide food and medication delivery and befriending phone calls to those in isolation</t>
  </si>
  <si>
    <t>GB-COH-07998344</t>
  </si>
  <si>
    <t>Living water Willenhall</t>
  </si>
  <si>
    <t>07998344</t>
  </si>
  <si>
    <t>Living Water is a Company ltd by Guarantee established in May 2005 and incorporated in 2012. They provide a community coffee shop in Willenhall and host small events</t>
  </si>
  <si>
    <t>Walsall 027C</t>
  </si>
  <si>
    <t>E01010406</t>
  </si>
  <si>
    <t>360G-HeartofEnglandCF-A566027</t>
  </si>
  <si>
    <t>Grant to SHINE@NechellsPOD</t>
  </si>
  <si>
    <t>In order for the organisation to adapt their activities to meet current guidelines for delivery</t>
  </si>
  <si>
    <t>GB-CHC-1162038</t>
  </si>
  <si>
    <t>SHINE@NechellsPOD</t>
  </si>
  <si>
    <t>1162038</t>
  </si>
  <si>
    <t>SHINE@NechellsPOD was established in 2008 and was a Community Interest Company before becoming a Charitable Incorporated Organisation registered in June 2015. The Hub provides a variety of activities designed to empower the community and bring about community cohesion</t>
  </si>
  <si>
    <t>http://www.nechellspod.com</t>
  </si>
  <si>
    <t>Birmingham 043C</t>
  </si>
  <si>
    <t>E01009203</t>
  </si>
  <si>
    <t>360G-HeartofEnglandCF-A546481</t>
  </si>
  <si>
    <t>Azad Kashmir Welfare Association</t>
  </si>
  <si>
    <t>We will respond to the current coronavirus by ensuring our vital community-based advice, information, and support service continues and adapts to changing need and higher demand. The current coronavirus outbreak is a fundamental issue for the way we operate. Despite guidance, more people than usual are turning up at our centre, queuing in the street before we open and gathering in our small waiting room – a monumental risk to spreading the virus further. We have been forced on some days to close our doors. We need to radically adapt and improve the way we deliver our services.</t>
  </si>
  <si>
    <t>GB-CHC-515922</t>
  </si>
  <si>
    <t>515922</t>
  </si>
  <si>
    <t>Azad Kashmir Welfare Association are a registered charity, formed in 1968 and registered in 1985. They are responsible for the running of AK Centre in Alum Rock.</t>
  </si>
  <si>
    <t>http://akcentre.org/</t>
  </si>
  <si>
    <t>360G-HeartofEnglandCF-A552987</t>
  </si>
  <si>
    <t>Grant to Sifa Fireside</t>
  </si>
  <si>
    <t>We have moved temporarily to an outreach model of support for those that are most in need. Our services have been adapted to ensure clients stay connected, with an emphasis on getting rough sleepers into accommodation and ensuring everyone has access to food and mental health support</t>
  </si>
  <si>
    <t>GB-COH-03094905</t>
  </si>
  <si>
    <t>Sifa Fireside</t>
  </si>
  <si>
    <t>1049728</t>
  </si>
  <si>
    <t>03094905</t>
  </si>
  <si>
    <t>SIFA Fireside is a registered charity that has been working with homelessness and addiction in Birmingham since 1995.</t>
  </si>
  <si>
    <t>http://www.sifafireside.co.uk</t>
  </si>
  <si>
    <t>360G-HeartofEnglandCF-A549036</t>
  </si>
  <si>
    <t>During these unprecedented times a lot of services for the homeless have closed, Sifa had to close their day service but they continue to provide critical services for some of the most vulnerable people in our society. In addition to what they have applied for they are providing food and mental health services. Their staff team are on an emergency rota and they are referring rough sleepers to emergency accommodation. They are also a referral agency for the citywide emergency food parcel service and are sending wellbeing packs to their clients. This is an increasingly challenging time for homeless people and all the support we can provide to Sifa Fireside will be well utilised.</t>
  </si>
  <si>
    <t>360G-HeartofEnglandCF-A561536</t>
  </si>
  <si>
    <t>Grant to BME United</t>
  </si>
  <si>
    <t>The grant will pay for sessional tutor costs and IT necessary to move well-being courses online.</t>
  </si>
  <si>
    <t>GB-COH-05620531</t>
  </si>
  <si>
    <t>BME United</t>
  </si>
  <si>
    <t>1136857</t>
  </si>
  <si>
    <t>05620531</t>
  </si>
  <si>
    <t>BME United is a charity registered in November 2005. Based in Wolverhampton they work in partnership with statutory and third sector organisations to break down language barriers, increase community engagement and reduce inequalities in health and social care.</t>
  </si>
  <si>
    <t>http://www.bmeunitedltd.co.uk</t>
  </si>
  <si>
    <t>360G-HeartofEnglandCF-A552314</t>
  </si>
  <si>
    <t>Grant to Sustainable Life</t>
  </si>
  <si>
    <t>We will be making regular weekly deliveries to vulnerable people in our local community in Stirchley who are currently in 12 week isolation. We current have 5 families that fall under this category already and are looking at expanding this to 10 local families. We want to deliver a food and essentials package each week to 10 families in isolation for 12 weeks. This will also involve rental of a vehicle for one day a week to do all deliveries.</t>
  </si>
  <si>
    <t>360G-HeartofEnglandCF-ACC811795</t>
  </si>
  <si>
    <t>Sustainable Life</t>
  </si>
  <si>
    <t>Community development in the Birmingham area. Generate an interest in healthy food. Generate interest in the care of natural green spaces in Birmingham. Teach people how to be more sustainable for themselves and thier community.</t>
  </si>
  <si>
    <t>http://www.suslife.uk</t>
  </si>
  <si>
    <t>Birmingham 112B</t>
  </si>
  <si>
    <t>E01008952</t>
  </si>
  <si>
    <t>360G-HeartofEnglandCF-A563040</t>
  </si>
  <si>
    <t>Grant to Aptitude Organisation CIC</t>
  </si>
  <si>
    <t>The project would replace the usual youth clubs Activities include: • up to 15 digital workshops • small group sessions outdoors at community centres, and outdoor sports from November – January, both dependent on government Covid-19 guidance. • regular home deliveries of activity items for young people • a new YouTube channel with eight short films to show art and craft online tutorials, dance lessons, music lessons, sports skills and drills.</t>
  </si>
  <si>
    <t>360G-HeartofEnglandCF-ACC812603</t>
  </si>
  <si>
    <t>Aptitude Organisation CIC</t>
  </si>
  <si>
    <t>Aptitude aims to empower young people and their families to improve their lifestyle and wellbeing. We believe in the practice &amp; values of Youth Work to engage young people in positive life changing projects which can add value to their life experiences and help them make informed decisions about their future. We provide open access and targeted youth provision to educate young people on a range of issues such as healthy relationships, mental health, substance misuse, online safety etc. We also provide a portfolio of training to the sector to support the upskilling of staff in other organisations.</t>
  </si>
  <si>
    <t>http://www.aptitude.org.uk</t>
  </si>
  <si>
    <t>Coventry 011B</t>
  </si>
  <si>
    <t>E01009624</t>
  </si>
  <si>
    <t>360G-HeartofEnglandCF-A556701</t>
  </si>
  <si>
    <t>Provide online sessions for vulnerable young people. Including craft activities, music sessions, and 1-1 support for young people who need it.</t>
  </si>
  <si>
    <t>360G-HeartofEnglandCF-A559215</t>
  </si>
  <si>
    <t>Grant to Innovating Minds CIC</t>
  </si>
  <si>
    <t>Due to the increase in demand for support, and Innovating Minds unable to provide the service because of the restrictions now is the perfect time to develop this service. We would like to develop our service by providing a digitalised train the trainer programme.</t>
  </si>
  <si>
    <t>360G-HeartofEnglandCF-ACC817332</t>
  </si>
  <si>
    <t>Innovating Minds CIC</t>
  </si>
  <si>
    <t>It provides accessible psychological support for children and young people in education, training and employment to foster emotional wellbeing and resiliency.</t>
  </si>
  <si>
    <t>http://www.innovatingmindscic.com</t>
  </si>
  <si>
    <t>Birmingham 127D</t>
  </si>
  <si>
    <t>E01009116</t>
  </si>
  <si>
    <t>360G-HeartofEnglandCF-A570758</t>
  </si>
  <si>
    <t>Grant to ashebo</t>
  </si>
  <si>
    <t>The grant will pay for staffing, IT and overheads to run 4 remote courses of Women in Conversation and Racism and Racial Justice</t>
  </si>
  <si>
    <t>360G-HeartofEnglandCF-ACC817412</t>
  </si>
  <si>
    <t>ashebo</t>
  </si>
  <si>
    <t>ashebo was established as a CIC in 2014 and aims to engage with people from disadvantaged communities to provide opportunities for them to learn and grow by sharing through the experience of doing</t>
  </si>
  <si>
    <t>http://ashebo.org</t>
  </si>
  <si>
    <t>Birmingham 032B</t>
  </si>
  <si>
    <t>E01009056</t>
  </si>
  <si>
    <t>360G-HeartofEnglandCF-A549640</t>
  </si>
  <si>
    <t>Grant to Sandwell Deaf Community Association</t>
  </si>
  <si>
    <t>£1500 has been requested to fund the provision of interpreters to provide the Governments daily update for their service users. They will use their social media to share the information in the daily briefings. Although their annual income is higher than the suggested amount, this is a niche project that will benefit vulnerable people for whom information may not be easily accessible or understandable. They have not provided a clear budget breakdown but their project dates indicate that this grant will fund 4 months service.</t>
  </si>
  <si>
    <t>GB-CHC-1124084</t>
  </si>
  <si>
    <t>Sandwell Deaf Community Association</t>
  </si>
  <si>
    <t>1124084</t>
  </si>
  <si>
    <t>Sandwell Deaf Community Association (SDCA) is a charity that is led by Deaf people. They deliver specialist services for Deaf People across Sandwell and the Black country and also works in partnership with Sandwell Metropolitan Borough Council (SMBC) as a specialist service provider delivering services to deaf, deafened, hard or hearing and people with a dual sensory loss on behalf of SMBC. SDCA emerged in 2003, following the initiative of a group of deaf people who approached the council about improving services for deaf people living in Sandwell. SDCA has continued to grow and develop from small beginnings.</t>
  </si>
  <si>
    <t>http://www.sdca.co.uk</t>
  </si>
  <si>
    <t>360G-HeartofEnglandCF-A574227</t>
  </si>
  <si>
    <t>Grant to Home-Start Birmingham North West</t>
  </si>
  <si>
    <t>in order for the organisation to recruit and train 12 new volunteers to meet increased demand in for support from families in need</t>
  </si>
  <si>
    <t>GB-CHC-1157767</t>
  </si>
  <si>
    <t>Home-Start Birmingham North West</t>
  </si>
  <si>
    <t>1157767</t>
  </si>
  <si>
    <t>Home Start Birmingham North West is a Charity established in July 2014. Based in Kingstanding, they provide support to families and children with a view to improve their health and wellbeing. They are compliant with Charity Commission and their website provides insight into their service.</t>
  </si>
  <si>
    <t>360G-HeartofEnglandCF-A556746</t>
  </si>
  <si>
    <t>Grant to Handsworth Association Of Schools</t>
  </si>
  <si>
    <t>The organisation has established ‘HAOS Together Care Bank’ by converting their training facility into a hub and distribution point for food, emergency supplies, and learning activity packs. This will serve families identified by local schools as in need, and to other local people with reduced income, poverty, or no recourse to public funds</t>
  </si>
  <si>
    <t>GB-CHC-1141805</t>
  </si>
  <si>
    <t>Handsworth Association Of Schools</t>
  </si>
  <si>
    <t>1141805</t>
  </si>
  <si>
    <t>The Association is a network of over 20 schools in Handsworth. Its objects are to provide educational opportunities and facilities for children of multi-ethnic families.</t>
  </si>
  <si>
    <t>http://www.handsworth.bham.org.uk</t>
  </si>
  <si>
    <t>Birmingham 039E</t>
  </si>
  <si>
    <t>E01009355</t>
  </si>
  <si>
    <t>360G-HeartofEnglandCF-A549536</t>
  </si>
  <si>
    <t>Grant to THE GIVING HANDS MISSION</t>
  </si>
  <si>
    <t>They have remained opened whilst maintaining social distancing guidance and have increased their capacity to support their community with additional volunteers. They are supporting some of the most vulnerable in the community.</t>
  </si>
  <si>
    <t>GB-CHC-1160134</t>
  </si>
  <si>
    <t>THE GIVING HANDS MISSION</t>
  </si>
  <si>
    <t>1160134</t>
  </si>
  <si>
    <t>This is a charity established in January 2015, they provide foodbank and soup kitchen, charity shop and clothes bank, housing support for the homeless, job seekers training and volunteer training.</t>
  </si>
  <si>
    <t>http://www.givinghandsmission.org.uk</t>
  </si>
  <si>
    <t>360G-HeartofEnglandCF-A550997</t>
  </si>
  <si>
    <t>Grant to Nightlife Outreach</t>
  </si>
  <si>
    <t>Nightlife want to recreate 3 of their sessions online, and also expand these using volunteers. Budget is for the tools to enable them to do this, so covers mainly laptops, which they do not have and will buy second hand to keep costs down</t>
  </si>
  <si>
    <t>GB-CHC-1168684</t>
  </si>
  <si>
    <t>Nightlife Outreach</t>
  </si>
  <si>
    <t>1168684</t>
  </si>
  <si>
    <t>A registered charity since 2016 offering support with addiction and mental health particularly to the LGBTQ+ community.</t>
  </si>
  <si>
    <t>http://www.nightlifeoutreach.co.uk</t>
  </si>
  <si>
    <t>360G-HeartofEnglandCF-A573748</t>
  </si>
  <si>
    <t>Grant to Beeline Community Transport</t>
  </si>
  <si>
    <t>In order for the organisation to continue to offer their transport service. Their usual target audience are those most at risk of COVID 19 and as such the demand for support for either attendance at medical appointments or delivery of medication has increased.</t>
  </si>
  <si>
    <t>GB-CHC-1045957</t>
  </si>
  <si>
    <t>Beeline Community Transport</t>
  </si>
  <si>
    <t>1045957</t>
  </si>
  <si>
    <t>Beeline Community Transport is a Charity established in October 1984. Based in Atherstone, they provide accompanied transport services to older and vulnerable people to attend medical appointments</t>
  </si>
  <si>
    <t>http://www.beelinect.org.uk</t>
  </si>
  <si>
    <t>North Warwickshire 003B</t>
  </si>
  <si>
    <t>E01031010</t>
  </si>
  <si>
    <t>360G-HeartofEnglandCF-A552458</t>
  </si>
  <si>
    <t>Grant to You're Cherished CIC</t>
  </si>
  <si>
    <t>To provide young girls aged 5 – 18 with 2 care packages per month. The care packages will contain items designed to support the individuals to cope with their mental wellbeing including craft activities, easy recipes, self-care booklets and mindfulness therapies</t>
  </si>
  <si>
    <t>360G-HeartofEnglandCF-ACC816432</t>
  </si>
  <si>
    <t>You're Cherished CIC</t>
  </si>
  <si>
    <t>You’re Cherished is a Community Interest Company incorporated in June 2013. They provide attachment focussed assistance to school aged girls affected by extreme trauma across Birmingham supporting with issues including self-harm, sexual exploitation and those affected by crime</t>
  </si>
  <si>
    <t>http://www.cherisheduk.org</t>
  </si>
  <si>
    <t>Birmingham 018D</t>
  </si>
  <si>
    <t>E01009458</t>
  </si>
  <si>
    <t>360G-HeartofEnglandCF-A569680</t>
  </si>
  <si>
    <t>In order for the organisation to continue to maintain their adapted service. All face to face services have ceased with some being moved to online.</t>
  </si>
  <si>
    <t>360G-HeartofEnglandCF-A561829</t>
  </si>
  <si>
    <t>Grant to Kajans Women's Enterprise Ltd</t>
  </si>
  <si>
    <t>The grant will pay for the costs of a hot meal delivery service for isolated local elders.</t>
  </si>
  <si>
    <t>GB-COH-00511673</t>
  </si>
  <si>
    <t>Kajans Women's Enterprise Ltd</t>
  </si>
  <si>
    <t>1112495</t>
  </si>
  <si>
    <t>00511673</t>
  </si>
  <si>
    <t>Kajans aim to create a sustainable, culturally attractive and fully accessible arts, education and enterprise centre in Aston,</t>
  </si>
  <si>
    <t>http://www.Kajans.co.uk</t>
  </si>
  <si>
    <t>360G-HeartofEnglandCF-A567558</t>
  </si>
  <si>
    <t>Grant to Northfield Arts Forum</t>
  </si>
  <si>
    <t>The grant will pay for outdoor arts activities for 500 people, project co-ordination and professional artists costs</t>
  </si>
  <si>
    <t>360G-HeartofEnglandCF-ACC831850</t>
  </si>
  <si>
    <t>Northfield Arts Forum</t>
  </si>
  <si>
    <t>Northfield Arts Forum are an unincorporated group formed in 2010 in the Northfield area, to connect arts and artistic activities.</t>
  </si>
  <si>
    <t>https://northfieldartsforum.com</t>
  </si>
  <si>
    <t>360G-HeartofEnglandCF-A566285</t>
  </si>
  <si>
    <t>Grant to Goodlife Community CIC</t>
  </si>
  <si>
    <t>The grant will pay for waterproof canopies, projectors and heaters</t>
  </si>
  <si>
    <t>360G-HeartofEnglandCF-ACC832183</t>
  </si>
  <si>
    <t>Goodlife Community CIC</t>
  </si>
  <si>
    <t>Goodlife is a CIC established in 2016 that operates from a centre for art and well-being and runs "Workshop24" socially engaged arts projects for people with disabilities.</t>
  </si>
  <si>
    <t>http://www.workshop24.co.uk</t>
  </si>
  <si>
    <t>Dudley 031A</t>
  </si>
  <si>
    <t>E01009721</t>
  </si>
  <si>
    <t>360G-HeartofEnglandCF-A569068</t>
  </si>
  <si>
    <t>Powerchair Battery Replacement</t>
  </si>
  <si>
    <t>To replace batteries in the specialist powerchairs for use by disabled people to play football</t>
  </si>
  <si>
    <t>360G-HeartofEnglandCF-ACC832331</t>
  </si>
  <si>
    <t>Villa Rockets Powerchair Football Club</t>
  </si>
  <si>
    <t>Villa Rockets Powerchair Football Club is a Community Sports club affiliated to Birmingham County Football Association. Based in Perry Barr, they provide the opportunity for disabled men and women from aged 10 to play football in electric wheelchairs</t>
  </si>
  <si>
    <t>http://www.villarocketspfc.com</t>
  </si>
  <si>
    <t>Birmingham 002B</t>
  </si>
  <si>
    <t>E01009422</t>
  </si>
  <si>
    <t>360G-HeartofEnglandCF-A548845</t>
  </si>
  <si>
    <t>Grant to The THOMAS Project</t>
  </si>
  <si>
    <t>The demand for their foodbank has increased. They are unable to provide any other services due to social distancing measures and they have lost income. The budget breakdown they have submitted is in relation to the costs they have lost and therefore are not relevant. They are requesting funding to cover their core costs; however, I suggest we support them with their foodbank initiative.</t>
  </si>
  <si>
    <t>GB-CHC-1082423</t>
  </si>
  <si>
    <t>The THOMAS Project</t>
  </si>
  <si>
    <t>1082423</t>
  </si>
  <si>
    <t>The THOMAS Project is a charitable organisation that desires to increase opportunities for the most vulnerable members of our community by helping them engage with IT and other skills to build confidence to interact with their community peers. Such ability is a key to accessing important services such as job applications and Universal Credit. We offer courses and advice on Financial management, food hygiene, budgeting, first aid, Universal Credit, housing issues. We also provide a foodbank and a charity shop</t>
  </si>
  <si>
    <t>http://thethomasproject.co.uk</t>
  </si>
  <si>
    <t>Walsall 007C</t>
  </si>
  <si>
    <t>E01010255</t>
  </si>
  <si>
    <t>360G-HeartofEnglandCF-A576220</t>
  </si>
  <si>
    <t>Be Positive - Go Outdoor</t>
  </si>
  <si>
    <t>In order to provide outdoor education sessions for 7 – 11 year olds in Rugby</t>
  </si>
  <si>
    <t>360G-HeartofEnglandCF-ACC833642</t>
  </si>
  <si>
    <t>KA Kits Academy CIC</t>
  </si>
  <si>
    <t>Based in Rugby, they provide health and wellbeing opportunities for young people and community members.</t>
  </si>
  <si>
    <t>http://www.kitsacademy.com</t>
  </si>
  <si>
    <t>Rugby 002D</t>
  </si>
  <si>
    <t>E01031140</t>
  </si>
  <si>
    <t>360G-HeartofEnglandCF-A574809</t>
  </si>
  <si>
    <t>Grant to KA Kits Academy CIC</t>
  </si>
  <si>
    <t>To fund three evening sports sessions per week to benefit up to 50 young people.</t>
  </si>
  <si>
    <t>360G-HeartofEnglandCF-A549262</t>
  </si>
  <si>
    <t>Grant to The Real Junk Food Project Birmingham CIC</t>
  </si>
  <si>
    <t>We are a vital service ensuring that those affected adversely by the crisis have access to food. We are a front line provision and without access to food people will be distraught/ could become ill/ feel isolated and develop mental health problems or their existing mental health problems will be heightened. Sadly there is an increase in domestic violence and we hope that by providing food to families in poverty we can help to take the pressure off volatile relationships.</t>
  </si>
  <si>
    <t>360G-HeartofEnglandCF-ACC836201</t>
  </si>
  <si>
    <t>The Real Junk Food Project Birmingham CIC</t>
  </si>
  <si>
    <t>The Real Junk Food Project Birmingham CIC is a community interest company based in Birmingham. It was established in 2012 to intercept food that would otherwise go to waste from supermarkets, restaurants and other sources; turning it into healthy, nutritious meals for all on a “Pay-As-You-Feel” basis. They have regular cafes all over Birmingham and a Freegan Box scheme.</t>
  </si>
  <si>
    <t>http://www.trjfpbrum.com</t>
  </si>
  <si>
    <t>360G-HeartofEnglandCF-A568446</t>
  </si>
  <si>
    <t>Grant to Outreach and Community Action Project</t>
  </si>
  <si>
    <t>In order for the organisation to double their amount of performing arts sessions delivered in order to enable social distancing to be observed</t>
  </si>
  <si>
    <t>GB-CHC-1181254</t>
  </si>
  <si>
    <t>Outreach and Community Action Project</t>
  </si>
  <si>
    <t>1181254</t>
  </si>
  <si>
    <t>They aim to make performing arts more accessible for all, but particularly for children and young people.</t>
  </si>
  <si>
    <t>http://www.ocap.charity</t>
  </si>
  <si>
    <t>North Warwickshire 005F</t>
  </si>
  <si>
    <t>E01031030</t>
  </si>
  <si>
    <t>360G-HeartofEnglandCF-A566286</t>
  </si>
  <si>
    <t>Grant to St Margaret's Community Trust</t>
  </si>
  <si>
    <t>To provide activity packs for mothers and daughters. The wellbeing packs will include a five week programme of things for them to undertake together</t>
  </si>
  <si>
    <t>GB-CHC-1129747</t>
  </si>
  <si>
    <t>St Margaret's Community Trust</t>
  </si>
  <si>
    <t>1129747</t>
  </si>
  <si>
    <t>St Margaret’s Community Trust is a Charity registered in May 2009. They provide a community venue to benefit people in Ward End, Birmingham with activities including youth projects, day trips, fun days and a neighbourhood forum.</t>
  </si>
  <si>
    <t>https://www.stmargaretscommunitytrust.co.uk</t>
  </si>
  <si>
    <t>Birmingham 044E</t>
  </si>
  <si>
    <t>E01009486</t>
  </si>
  <si>
    <t>360G-HeartofEnglandCF-A566021</t>
  </si>
  <si>
    <t>Mental Health and Wellbeing During Covid-19</t>
  </si>
  <si>
    <t>The budget for the childrens gardening project includes staffing costs, resources, such as seeds, planter stools, a mud kitchen and a gazebo to use if it rains.</t>
  </si>
  <si>
    <t>360G-HeartofEnglandCF-A556806</t>
  </si>
  <si>
    <t>Grant to Arts In The Yard</t>
  </si>
  <si>
    <t>The grant will pay for growing materials and administration costs for the home gardening project</t>
  </si>
  <si>
    <t>360G-HeartofEnglandCF-ACC837221</t>
  </si>
  <si>
    <t>Arts In The Yard</t>
  </si>
  <si>
    <t>rts In The Yard is a constituted arts forum established in 2016. Based in Birmingham they cover the areas Acocks Green, Sheldon, Stechford &amp; Yardley North and South Yardley. They aim to use the arts as a platform to develop community cohesion and works in collaboration with local arts organisations, artists, youth workers, and local residents..</t>
  </si>
  <si>
    <t>http://www.facebook.com/artsintheyard</t>
  </si>
  <si>
    <t>Birmingham 076B</t>
  </si>
  <si>
    <t>E01008886</t>
  </si>
  <si>
    <t>360G-HeartofEnglandCF-A565549</t>
  </si>
  <si>
    <t>Grant to Transforming Communities Together</t>
  </si>
  <si>
    <t>The grant will pay for a trainer to deliver a covid-19 related money advice course and some operational costs</t>
  </si>
  <si>
    <t>GB-COH-09010580</t>
  </si>
  <si>
    <t>Transforming Communities Together</t>
  </si>
  <si>
    <t>1157772</t>
  </si>
  <si>
    <t>09010580</t>
  </si>
  <si>
    <t>Transforming Communities Together (TCT) are a registered charity and a company limited by guarantee established in 2014 whose registered address is in Staffordshire. They work in partnership with churches and organisations in Walsall, Wolverhampton, Staffordshire and the Potteries, to help local communities flourish so they can enjoy life in all its fullness.</t>
  </si>
  <si>
    <t>http://www.tctogether.org.uk</t>
  </si>
  <si>
    <t>360G-HeartofEnglandCF-A568215</t>
  </si>
  <si>
    <t>Grant to The Lily Mae Foundation</t>
  </si>
  <si>
    <t>To enable the organisation to make adaptations to their service delivery, altering their face to face group activities to an outreach 1:1 basis alleviating the risk of group activities</t>
  </si>
  <si>
    <t>GB-CHC-1149341</t>
  </si>
  <si>
    <t>The Lily Mae Foundation</t>
  </si>
  <si>
    <t>1149341</t>
  </si>
  <si>
    <t>Our vision is to work alongside healthcare professionals, other Charities and the All Party Parliamentary Group for baby loss, to be recognised as the main provider of bereavement support for families who have lost a baby to Stillbirth, Neonatal Death or Medical Termination in the West Midlands. We do this by: • Supporting and providing information to bereaved parents, their families and friends • Working collaboratively to improve professional practice within health and social care for the benefit of bereaved families • To promote and assist in research and implementation of best practice to identify the causes and help reduce the incidence of baby death We provide: • Memory Boxes to bereaved parents • 1:1 Baby Loss Support sessions • Counselling Days for parents, families and friends • Informal Support Group meetings • Mother and Baby Support Groups • Baby Remembrance events • Information and Signposting services</t>
  </si>
  <si>
    <t>https://www.lilymaefoundation.org/</t>
  </si>
  <si>
    <t>360G-HeartofEnglandCF-A555115</t>
  </si>
  <si>
    <t>This funding is specifically to maintain one to one support to bereaved families during the Coronavirus. With social distancing limitations our traditional support groups and face to face sessions have had to cease. Those vulnerable families still desperately need our help</t>
  </si>
  <si>
    <t>360G-HeartofEnglandCF-A569060</t>
  </si>
  <si>
    <t>Grant to City of Birmingham Basketball Club</t>
  </si>
  <si>
    <t>To fund a part-time Project Coordinator, a Coach and a Youth Mentor for six months, plus the cost of training existing coaches to deliver online activities, additional venue, equipment and cleaning.</t>
  </si>
  <si>
    <t>360G-HeartofEnglandCF-ACC840319</t>
  </si>
  <si>
    <t>City of Birmingham Basketball Club</t>
  </si>
  <si>
    <t>The Club runs the Rockets Basketball Club, an Academy, and satellite clubs, mentoring, skills development and training for young people.</t>
  </si>
  <si>
    <t>https://www.cobrockets.co.uk/</t>
  </si>
  <si>
    <t>360G-HeartofEnglandCF-A547772</t>
  </si>
  <si>
    <t>Grant to Tappy Twins (UK) C.I.C.</t>
  </si>
  <si>
    <t>It will support those already engaging to have continuity with someone to talk to and provide opportunities for new beneficiaries also</t>
  </si>
  <si>
    <t>360G-HeartofEnglandCF-ACC840325</t>
  </si>
  <si>
    <t>Tappy Twins (UK) C.I.C.</t>
  </si>
  <si>
    <t>Tappy Twins are a community interest company established in 2016 but the organisation was first established in 2013. They offer a range of counselling services for young people and families. Services include1-2-1 sessions, parenting classes, teacher training and group workshops for young people, families and staff. They use the “tapping” method and NLP to teach young people how to self-support when they feel they are becoming stressed or anxious. The hope being they will be able to be more resilient as they grow older.</t>
  </si>
  <si>
    <t>http://www.tappytwins.com</t>
  </si>
  <si>
    <t>Dudley 023B</t>
  </si>
  <si>
    <t>E01009740</t>
  </si>
  <si>
    <t>360G-HeartofEnglandCF-A569667</t>
  </si>
  <si>
    <t>Grant to Brushstrokes Community Project</t>
  </si>
  <si>
    <t>The grant will pay for digitalising the service and will cover the staff needed to run the digital service/training as well as co-ordinating the work of volunteers in the centre, PPE and laptops for home workers.</t>
  </si>
  <si>
    <t>360G-HeartofEnglandCF-ACC844798</t>
  </si>
  <si>
    <t>Brushstrokes Community Project</t>
  </si>
  <si>
    <t>Brushstrokes Community Project, an unincorporated community group based in Smethwick,. Founded in 1999, their main work is with asylum seekers. They teach ESOL, and provide advice plus practical help, such as food, clothing, baby items.</t>
  </si>
  <si>
    <t>https://www.brushstrokessandwell.org.uk/</t>
  </si>
  <si>
    <t>360G-HeartofEnglandCF-A557842</t>
  </si>
  <si>
    <t>A grant would be used to increase the provision and delivery of food to meet increased demand, up by 100% during April. This service will reach those who, due to language barriers and extreme poverty are often marginalised by general society and, at the moment, are disproportionately affected by Covid-19.</t>
  </si>
  <si>
    <t>360G-HeartofEnglandCF-A560822</t>
  </si>
  <si>
    <t>Grant to Coventry Independent Advice Service Ltd</t>
  </si>
  <si>
    <t>To further support the organisation to adapt their services to support those in need in Coventry with advice and guidance around a variety of issues including debt and housing advice.</t>
  </si>
  <si>
    <t>GB-COH-02761115</t>
  </si>
  <si>
    <t>Coventry Independent Advice Service Ltd</t>
  </si>
  <si>
    <t>1015216</t>
  </si>
  <si>
    <t>02761115</t>
  </si>
  <si>
    <t>Coventry Independent Advice Service Ltd is a registered charity and company limited by guarantee established in 1992. Based in Coventry they offer free advice, information and support to local residents.</t>
  </si>
  <si>
    <t>http://www.covadvice.org.uk</t>
  </si>
  <si>
    <t>360G-HeartofEnglandCF-A556808</t>
  </si>
  <si>
    <t>Support the development of a providing a streamlined service online by remodelling their service to enable live chats to happen via their website</t>
  </si>
  <si>
    <t>360G-HeartofEnglandCF-A561185</t>
  </si>
  <si>
    <t>Grant to Birmingham Irish Association</t>
  </si>
  <si>
    <t>To enable the organisation to adapt their services in response to the current crisis. A new range of services have been developed to meet the needs of a variety of people during the pandemic.</t>
  </si>
  <si>
    <t>GB-CHC-1072259</t>
  </si>
  <si>
    <t>Birmingham Irish Association</t>
  </si>
  <si>
    <t>1072259</t>
  </si>
  <si>
    <t>irmingham Irish Association is a Charity established in June 1957 and registered in 1998. Based in Digbeth, Birmingham, they aim to enhance the lives of people with Irish heritage through the provision of quality advice and support. They provide a host of services including family support, housing and benefit advice, bereavement support and health and well being activities.</t>
  </si>
  <si>
    <t>http://www.birminghamirish.org.uk</t>
  </si>
  <si>
    <t>360G-HeartofEnglandCF-A562294</t>
  </si>
  <si>
    <t>Grant to Black Country Touring</t>
  </si>
  <si>
    <t>The grant would pay for a contribution towards the freelance artists costs, telephone line rental and a 5% contribution to core costs.</t>
  </si>
  <si>
    <t>GB-COH-03446320</t>
  </si>
  <si>
    <t>Black Country Touring</t>
  </si>
  <si>
    <t>1080608</t>
  </si>
  <si>
    <t>03446320</t>
  </si>
  <si>
    <t>Black Country Touring aim to bring the best theatre, dance &amp; cinema to the heart of communities in the Black Country &amp; tell local stories by creating original productions.</t>
  </si>
  <si>
    <t>http://www.bctouring.co.uk</t>
  </si>
  <si>
    <t>Sandwell 017D</t>
  </si>
  <si>
    <t>E01010103</t>
  </si>
  <si>
    <t>360G-HeartofEnglandCF-A551021</t>
  </si>
  <si>
    <t>Grant to Family Connection Association</t>
  </si>
  <si>
    <t>we plan to support all minorities who are finding it difficult during this time. many of whom we support have limited understanding of the English language. we will provide all the necessary information. we will provide volunteers who will aid elderly people to conduct shopping for essential goods.</t>
  </si>
  <si>
    <t>GB-CHC-1173442.</t>
  </si>
  <si>
    <t>Family Connection Association</t>
  </si>
  <si>
    <t>1173442.</t>
  </si>
  <si>
    <t>Our aims: To promote a social inclusion for the public benefit among migrants, including refugees and asylum seeker, who are socially excluded on the ground of their social and economic position (The beneficiaries’) In particular but not exclusively by: A) Identifying needs and where necessary providing support for beneficiaries to advance their education and promote their health and well-being. B) Providing a local network group offering support, service and assistance to beneficiaries to encourage and enable them to participate more effectively within the wider community</t>
  </si>
  <si>
    <t>http://www.familyconnectionassociation.com</t>
  </si>
  <si>
    <t>Birmingham 032C</t>
  </si>
  <si>
    <t>E01009263</t>
  </si>
  <si>
    <t>360G-HeartofEnglandCF-A555881</t>
  </si>
  <si>
    <t>Grant to yemeni community association in sandwell ltd</t>
  </si>
  <si>
    <t>A network of volunteers will support elderly members of the community self isolating, with both practical and emotional support. Amazon Tablets will also support young people with home work</t>
  </si>
  <si>
    <t>GB-COH-05038048</t>
  </si>
  <si>
    <t>yemeni community association in sandwell ltd</t>
  </si>
  <si>
    <t>1109403</t>
  </si>
  <si>
    <t>05038048</t>
  </si>
  <si>
    <t>Yemeni Community Association in Sandwell Ltd is a Charity and a Company ltd by Guarantee established in February 2004. They provide a host of activities and services including job clubs, English language classes and youth clubs.</t>
  </si>
  <si>
    <t>http://yhaia@yca-sandwell.org.uk</t>
  </si>
  <si>
    <t>360G-HeartofEnglandCF-A566643</t>
  </si>
  <si>
    <t>Grant to Cannon Street Memorial Baptist Church</t>
  </si>
  <si>
    <t>The grant will pay for a co-ordinator for the befriending project for elderly people and for materials for the activities</t>
  </si>
  <si>
    <t>GB-CHC-1134123</t>
  </si>
  <si>
    <t>Cannon Street Memorial Baptist Church</t>
  </si>
  <si>
    <t>1134123</t>
  </si>
  <si>
    <t>Cannon Street Memorial Baptist Church (CSMBC) has a long-established history of working as a community lynchpin in some of the most deprived areas of Birmingham, where unemployment is over 4 times the national average. It manages the Olive Branch whihc provides a wide range of sports, leisure, social and educational activities for local people facing significant disadvantages, broken lives, and isolation.</t>
  </si>
  <si>
    <t>https://csmbc.co.uk/</t>
  </si>
  <si>
    <t>Birmingham 039A</t>
  </si>
  <si>
    <t>E01009275</t>
  </si>
  <si>
    <t>360G-HeartofEnglandCF-A554162</t>
  </si>
  <si>
    <t>Additional administrative support to help coordinate the work of the staff and volunteers in supporting local people during the pandemic with befriending, mentoring, and emotional wellbeing</t>
  </si>
  <si>
    <t>Birmingham 034C</t>
  </si>
  <si>
    <t>E01009270</t>
  </si>
  <si>
    <t>360G-HeartofEnglandCF-A576015</t>
  </si>
  <si>
    <t>Shiny Hampers of Support</t>
  </si>
  <si>
    <t>In order for the organisation to provide 45 families affected by cancer with monthly hampers to enable them to take part in monthly Zoom activities for 3 months.</t>
  </si>
  <si>
    <t>GB-CHC-1171090</t>
  </si>
  <si>
    <t>Shine A Light Support Service</t>
  </si>
  <si>
    <t>1171090</t>
  </si>
  <si>
    <t>Shine a Light Support Service is a Charitable Incorporated Organisation established and registered in January 2017. Based in Coventry, they provide support to children aged 0 -24 and their families who are affected by cancer.</t>
  </si>
  <si>
    <t>http://www.shinealightss.org.uk</t>
  </si>
  <si>
    <t>360G-HeartofEnglandCF-A553658</t>
  </si>
  <si>
    <t>Grant to Volunteer Friends</t>
  </si>
  <si>
    <t>They would like to use their kitchen to cook meals for the vulnerable, shielded and high risk. They also propose to set up a befriending service.</t>
  </si>
  <si>
    <t>GB-COH-04609837</t>
  </si>
  <si>
    <t>Volunteer Friends</t>
  </si>
  <si>
    <t>109836</t>
  </si>
  <si>
    <t>04609837</t>
  </si>
  <si>
    <t>The aims and objectives of our organisation are to provide services and community recreation and social cohesion within our locality. We inspire and facilitate the support and training of people of all ages, abilities and interests to serve and engage with their community by providing friendship and community recreation as deemed fit and necessary to fulfil and enhance the lives and well being of residents in the area of benefit. We offer transport services which include: Medicar and Renal Unit trips - health related; Social Car Scheme - social; Supported Shopping Service as well as room and transport hire.</t>
  </si>
  <si>
    <t>http://www.volunteerfriends.org.uk</t>
  </si>
  <si>
    <t>Nuneaton and Bedworth 014A</t>
  </si>
  <si>
    <t>E01031067</t>
  </si>
  <si>
    <t>360G-HeartofEnglandCF-A548946</t>
  </si>
  <si>
    <t>Grant to Home-Start Birmingham Central and South West</t>
  </si>
  <si>
    <t>Therefore, we are continuing to support families through telephone support, calling families on a weekly basis (or more if necessary) and providing support, information and guidance during this difficult time. Families are finding things very difficult at home with so much time on their hands, and phone calls can last for an hour or more which is expensive for staff and volunteers. Funding will help to pay for the additional phone costs of staff and volunteers and vital IT equipment that we currently lack (staff do not have IT equipment to work remotely as we only have one computer in the office, and are working from phones and family iPad at home).</t>
  </si>
  <si>
    <t>GB-COH-05629687</t>
  </si>
  <si>
    <t>Home-Start Birmingham Central and South West</t>
  </si>
  <si>
    <t>1114963</t>
  </si>
  <si>
    <t>05629687</t>
  </si>
  <si>
    <t>Homestart Birmingham Central and South West are a volunteer led family support organisation, registered as a charity and company limited by guarantee, they are well established in the community they serve.</t>
  </si>
  <si>
    <t>https://www.home-start.org.uk/home-start-birmingham-central-and-south-west</t>
  </si>
  <si>
    <t>360G-HeartofEnglandCF-A567816</t>
  </si>
  <si>
    <t>Grant to Good Shepherd Services</t>
  </si>
  <si>
    <t>To develop a digital offer for clients. This will include up to 12 videos of classes such as cookery and art, and podcasts, plus internet access, mobile phones, or phone credit.</t>
  </si>
  <si>
    <t>GB-CHC-1165909</t>
  </si>
  <si>
    <t>Good Shepherd Services</t>
  </si>
  <si>
    <t>1165909</t>
  </si>
  <si>
    <t>Good Shepherd Services, in Wolverhampton, is a Charitable Incorporated Organisation registered in 2016. It was established in 2003 by the Brothers of Saint John of God, with which they still work closely, to address poverty, homelessness and inequality in Wolverhampton. It provides food, practical assistance and support services for people who are homeless, rough sleeping and disadvantaged. There are eight full-time and seven part-time staff, plus 60 volunteers</t>
  </si>
  <si>
    <t>http://www.gsmwolverhampton.org.uk</t>
  </si>
  <si>
    <t>360G-HeartofEnglandCF-A557990</t>
  </si>
  <si>
    <t>Grant to St. George's House Charity</t>
  </si>
  <si>
    <t>Support vulnerable men with delivery of a breakfast pack along with phone calls to ascertain their wellbeing.</t>
  </si>
  <si>
    <t>GB-COH-03163645</t>
  </si>
  <si>
    <t>St. George's House Charity</t>
  </si>
  <si>
    <t>1072559</t>
  </si>
  <si>
    <t>03163645</t>
  </si>
  <si>
    <t>St Georges House Charity is a Charity and a Company ltd by Guarantee established in 1973 and registered in November 1998. Based in Wolverhampton they support vulnerable men through crisis intervention, enabling recovery and promoting self-help.</t>
  </si>
  <si>
    <t>http://www.st-georges-house.org.uk</t>
  </si>
  <si>
    <t>Wolverhampton 020B</t>
  </si>
  <si>
    <t>E01010464</t>
  </si>
  <si>
    <t>360G-HeartofEnglandCF-A565429</t>
  </si>
  <si>
    <t>Telephone Befriending Service</t>
  </si>
  <si>
    <t>The grant will pay for a support worker for the telephone befriending service</t>
  </si>
  <si>
    <t>GB-COH-06511954</t>
  </si>
  <si>
    <t>Warwickshire Association for the Blind (Warwickshire Vision Support)</t>
  </si>
  <si>
    <t>1123220</t>
  </si>
  <si>
    <t>06511954</t>
  </si>
  <si>
    <t>Warwickshire Vision Support is a registered charity working with blind and partially sighted people in Warwickshire that has provided support to visually impaired people for more than a century</t>
  </si>
  <si>
    <t>http://www.warwickshire.vision</t>
  </si>
  <si>
    <t>360G-HeartofEnglandCF-A557752</t>
  </si>
  <si>
    <t>Grant to Warwickshire Association for the Blind (Warwickshire Vision Support)</t>
  </si>
  <si>
    <t>To continue to deliver their adapted service that has been transferred to phone contact from face to face individual and group activities</t>
  </si>
  <si>
    <t>360G-HeartofEnglandCF-A553004</t>
  </si>
  <si>
    <t>Grant to Time4 Hope</t>
  </si>
  <si>
    <t>The grant would pay for 10 sessions of therapy counselling for families on the waiting list, all of whom have children with disabilities, particularly ASD</t>
  </si>
  <si>
    <t>360G-HeartofEnglandCF-ACC868388</t>
  </si>
  <si>
    <t>Time4 Hope</t>
  </si>
  <si>
    <t>Time for hope is a group that offers counselling and training courses for families whose children have additional needs or life limiting disabilities.</t>
  </si>
  <si>
    <t>http://time4hope.co.uk</t>
  </si>
  <si>
    <t>Warwick 015E</t>
  </si>
  <si>
    <t>E01031331</t>
  </si>
  <si>
    <t>360G-HeartofEnglandCF-A553476</t>
  </si>
  <si>
    <t>Grant to DigiKick</t>
  </si>
  <si>
    <t>The project will make a vital difference to the lives of people by enabling them to contact others in a number of ways, access information, place online orders for shopping, prescriptions etc and to feel more connected than they would otherwise do.</t>
  </si>
  <si>
    <t>360G-HeartofEnglandCF-ACC868777</t>
  </si>
  <si>
    <t>DigiKick</t>
  </si>
  <si>
    <t>DigiKick is a Birmingham-based Community Interest Company with a mission to help those in our community who may feel ‘left-behind’ by the digital age. We provide relaxed and friendly sessions for digitally excluded people to learn how technology can benefit their lives, gain vital skills and access devices and the internet with confidence and safety.</t>
  </si>
  <si>
    <t>https://www.digikick.co.uk/</t>
  </si>
  <si>
    <t>Birmingham 106C</t>
  </si>
  <si>
    <t>E01008929</t>
  </si>
  <si>
    <t>360G-HeartofEnglandCF-A547770</t>
  </si>
  <si>
    <t>We responded to this challenge by offering remote support to participants, enabling them to keep in online contact with family and friends, signposting them to vital services and sources of information and, because we are aware that our sessions are an important opportunity to socialise, we provide telephone support to people who just need a chat</t>
  </si>
  <si>
    <t>360G-HeartofEnglandCF-A552457</t>
  </si>
  <si>
    <t>Grant to Home-Start Birmingham South</t>
  </si>
  <si>
    <t>The project will increase families' access to support and advice, and Home-Start are already considering the longer term impact of COVID-19, as this £10,000 will represent a year long project to add capacity and be prepared to deal with the fallout of the pandemic long term.</t>
  </si>
  <si>
    <t>GB-CHC-1114872</t>
  </si>
  <si>
    <t>Home-Start Birmingham South</t>
  </si>
  <si>
    <t>1114872</t>
  </si>
  <si>
    <t>Home-Start Birmingham South provides emotional &amp; practical support to vulnerable families within their own home. We achieve this by employing 3 part time coordinators who oversee a bank of community volunteers. The volunteers are provided with an enhanced training programme - which can be accredited if required. An enhanced DBS check and 2 satisfactory references are taken up before they are placed with a family to support.We also provide a weekly family group where families can attend to receive planned activities and support. The families who we support are suffering from many different issues including poor mental health, disabilities and isolation.</t>
  </si>
  <si>
    <t>http://www.homestartbirminghamsouth.org.uk</t>
  </si>
  <si>
    <t>Birmingham 126C</t>
  </si>
  <si>
    <t>E01009212</t>
  </si>
  <si>
    <t>360G-HeartofEnglandCF-A555667</t>
  </si>
  <si>
    <t>Grant to Blessed 2 Bless Community Project C I C</t>
  </si>
  <si>
    <t>Our Aim in relation to responding to Covid 19 is to provide more free meals and food parcels to the Homeless and individuals in need in the local community. We will deliver food parcels to individuals through our Outreach Programme and feed groups through our Soup Kitchen.</t>
  </si>
  <si>
    <t>GB-CHC-1176055</t>
  </si>
  <si>
    <t>Blessed 2 Bless Community Project C I C</t>
  </si>
  <si>
    <t>1176055</t>
  </si>
  <si>
    <t>Blessed to Bless are a CIC based in Birmingham City Centre. They support a wide variety of the community through foodbanks, cafes for the homeless and managing a clothes bank.</t>
  </si>
  <si>
    <t>http://www.blessed2blesscommproject.com</t>
  </si>
  <si>
    <t>Birmingham 136D</t>
  </si>
  <si>
    <t>E01033639</t>
  </si>
  <si>
    <t>360G-HeartofEnglandCF-A546429</t>
  </si>
  <si>
    <t>Grant to Newbigin Community Trust</t>
  </si>
  <si>
    <t>Newbigin has suspended it's usual activities and started food/cooked meals delivery as well as providing advice and support for those affected by the crisis.</t>
  </si>
  <si>
    <t>GB-CHC-1170076</t>
  </si>
  <si>
    <t>Newbigin Community Trust</t>
  </si>
  <si>
    <t>1170076</t>
  </si>
  <si>
    <t>Newbigin Community Trust is a registered charity that has become a CIO in 2016. Based in Winson Green they are a Christian charity that is inclusive to the whole community. Their aims are to facilitate a place where neighbours come together to meet each other, plan and run community events, and share life together. They host luncheon clubs, run youth sessions and in conjunction with Oasis Foundry Academy deliver Animal encounters, using Alpacas, pygmy goats and other animals help children recover from trauma.</t>
  </si>
  <si>
    <t>https://newbigintrust.uk/</t>
  </si>
  <si>
    <t>360G-HeartofEnglandCF-A560686</t>
  </si>
  <si>
    <t>Grant to The Precious Trust</t>
  </si>
  <si>
    <t>Adaptation of their services in response to the current crisis. They wish to deliver specialist loss and bereavement online support to females within Birmingham and surrounding area.</t>
  </si>
  <si>
    <t>GB-CHC-1149251</t>
  </si>
  <si>
    <t>The Precious Trust</t>
  </si>
  <si>
    <t>1149251</t>
  </si>
  <si>
    <t>The Precious Trust is a Charity registered in July 2012. They are based in Malvern, and provide guidance to women and girls at risk of gang related violence across the West Midlands and Warwickshire through the provision of training and support.</t>
  </si>
  <si>
    <t>http://www.precioustrust.co.uk</t>
  </si>
  <si>
    <t>Malvern Hills 010A</t>
  </si>
  <si>
    <t>E01032208</t>
  </si>
  <si>
    <t>360G-HeartofEnglandCF-A555668</t>
  </si>
  <si>
    <t>Part one of the proposed project aims to offer quick practical support through phone consultations to professionals and families, as well as easy to read guidance resources. This will ensure that we can work quickly to provide much needed specialist advice and guidance to families and frontline professionals supporting girls and young women.</t>
  </si>
  <si>
    <t>360G-HeartofEnglandCF-A552460</t>
  </si>
  <si>
    <t>Grant to Acacia Family Support</t>
  </si>
  <si>
    <t>The project will allow Acacia to continue work with families in Northfield and Edgbaston who are affected by maternal mental health issues.</t>
  </si>
  <si>
    <t>GB-CHC-1122831</t>
  </si>
  <si>
    <t>Acacia Family Support</t>
  </si>
  <si>
    <t>1122831</t>
  </si>
  <si>
    <t>Acacia aims to improve the lives of mothers and families affected by maternal mental health issues, particularly pre and postnatal depression and anxiety. Prior to the current crisis, we ran 4 centres across Birmingham (Northfield, Kingstanding, Washwood Heath and Walmley) that offer individual befriending support sessions with a trained volunteer and CBT group work sessions. Each centre also runs a free onsite creche for families to use whilst they access our support. We also offer a home-visiting service and 2 specialist projects for BAME mothers and young parents. Each year we support over 500 Birmingham families.</t>
  </si>
  <si>
    <t>http://www.acacia.org.uk</t>
  </si>
  <si>
    <t>Birmingham 004B</t>
  </si>
  <si>
    <t>E01009424</t>
  </si>
  <si>
    <t>360G-HeartofEnglandCF-A555049</t>
  </si>
  <si>
    <t>Grant to St Basils</t>
  </si>
  <si>
    <t>There has been an increase in the requests for basic supplies, including food, as well as items for people moving into the accommodation (referred to in-house as starter packs). Where possible we are working with a number of generous donors and community groups to provide this, but we are finding that the demand outstrips the supply. We would like to be able to meet these requests for food and basic items, this is where we are most in need.</t>
  </si>
  <si>
    <t>GB-CHC-1080154</t>
  </si>
  <si>
    <t>St Basils</t>
  </si>
  <si>
    <t>1080154</t>
  </si>
  <si>
    <t>St Basils works with young people aged 16-25 who are homeless or at risk of homelessness, helping over 5000 young people per year across the West Midlands.</t>
  </si>
  <si>
    <t>https://stbasils.org.uk/</t>
  </si>
  <si>
    <t>360G-HeartofEnglandCF-A560690</t>
  </si>
  <si>
    <t>Grant to Advocacy Matters</t>
  </si>
  <si>
    <t>The grant will pay for equipment for volunteers to safely visit people in their own homes</t>
  </si>
  <si>
    <t>GB-COH-07987156</t>
  </si>
  <si>
    <t>Advocacy Matters</t>
  </si>
  <si>
    <t>1148198</t>
  </si>
  <si>
    <t>07987156</t>
  </si>
  <si>
    <t>Advocacy Matters are a registered charity and company limited by guarantee established in 2002. Based in Sutton Coldfield they provide support to vulnerable adults in Birmingham and Walsall in order to assist in resolving crisis issues (to include housing, social care, safeguarding, education and training volunteering), to empower and give people a voice.</t>
  </si>
  <si>
    <t>http://www.advocacymatters.org.uk</t>
  </si>
  <si>
    <t>360G-HeartofEnglandCF-A547538</t>
  </si>
  <si>
    <t>Grant to Underground Lights</t>
  </si>
  <si>
    <t>Support members, many of whom are at risk of isolation, to use technologies they are unfamiliar with, thus increasing their confidence and helping them gain new skills in this area. • Provide 1:1 regular support for members who cannot access the internet – this will help them to feel less isolated and connect them with other group members. It will also help to identify any other support needs they may have (eg. if self-isolating or unwell). • Work with members in small groups via online platforms to help strengthen connections and conversations between several members as they develop creative activities together and support each other.</t>
  </si>
  <si>
    <t>GB-CHC-No.1179553</t>
  </si>
  <si>
    <t>Underground Lights</t>
  </si>
  <si>
    <t>1179553</t>
  </si>
  <si>
    <t>They are a theatre organisation that aims to offer drama workshops for people experiencing homelessness or suffer with menta ill health.</t>
  </si>
  <si>
    <t>https://undergroundlights.org</t>
  </si>
  <si>
    <t>360G-HeartofEnglandCF-A569066</t>
  </si>
  <si>
    <t>Grant to The Light House (Christian Care Ministry) Trust Ltd</t>
  </si>
  <si>
    <t>In order for the organisation to adapt their current service delivery from face to face to telephone and virtual counselling sessions</t>
  </si>
  <si>
    <t>GB-COH-03236785</t>
  </si>
  <si>
    <t>The Light House (Christian Care Ministry) Trust Ltd</t>
  </si>
  <si>
    <t>1064132</t>
  </si>
  <si>
    <t>03236785</t>
  </si>
  <si>
    <t>The Light House (Christian Care Ministry) Trust Ltd is a Charity and a Company ltd by Guarantee established in January 1986. Based in Coventry, they provide affordable, donation based counselling support for those over 18 years old with emotional and psychological challenges</t>
  </si>
  <si>
    <t>https://lighthousechristiancare.co.uk</t>
  </si>
  <si>
    <t>360G-HeartofEnglandCF-A574200</t>
  </si>
  <si>
    <t>Grant to The Guardians of Stubbs Pool Community Group</t>
  </si>
  <si>
    <t>Towards continuation of food supplies and to purchase tablets for internet use.</t>
  </si>
  <si>
    <t>360G-HeartofEnglandCF-ACC878707</t>
  </si>
  <si>
    <t>The Guardians of Stubbs Pool Community Group</t>
  </si>
  <si>
    <t>The Guardians of Stubbs Pool Community Group, based in Nuneaton, is an unincorporated community group constituted in 2018 to improve and maintain the area known as Stubbs Pool. They have broadened their scope to include other community activities, for example garden maintenance and renovation</t>
  </si>
  <si>
    <t>https://www.facebook.com/groups/1916021618641993/?ref=share</t>
  </si>
  <si>
    <t>Nuneaton and Bedworth 002C</t>
  </si>
  <si>
    <t>E01031073</t>
  </si>
  <si>
    <t>360G-HeartofEnglandCF-A546846</t>
  </si>
  <si>
    <t>As an organisation, part of their work has been around supporting vulnerable people with care for their gardens. During this crisis, they have developed their relationship with the local authority and a local church to collect and distribute food parcels to the most vulnerable. Using Resident Involvement Officers who can help map need in the Borough, they are able to target the vulnerable. Delivery will be straightforward, but the impact of getting the parcels to those most in need will be great.</t>
  </si>
  <si>
    <t>360G-HeartofEnglandCF-A559492</t>
  </si>
  <si>
    <t>To enable the group to continue to support those in need with food parcels across Nuneaton, Bedworth and north Warwickshire</t>
  </si>
  <si>
    <t>360G-HeartofEnglandCF-A559698</t>
  </si>
  <si>
    <t>Grant to Restart Enterprise</t>
  </si>
  <si>
    <t>Families We will use Restart Food share (our foodbank) to provide emergency food and support to families in need due to their loved ones and main wage earner being in prison. We will transform our food bank service into a mobile service doing deliveries within the Wolverhampton and Black Country to family members with loved ones in prison. The service will offer a food parcel delivery service, to vulnerable families. The parcels will consist of fresh and tinned food, recipe ideas, toiletries, activities for children and adults, cleaning products, educational materials, and more. Food will be sourced from our community food share initiative (Food Share) to reduce food waste.</t>
  </si>
  <si>
    <t>GB-COH-11366764</t>
  </si>
  <si>
    <t>Restart Enterprise</t>
  </si>
  <si>
    <t>11366764</t>
  </si>
  <si>
    <t>Its aims are to promote the health and wellbeing for people in prison, leaving prison and those at risk of offending and their families through the provision of resettlement services.</t>
  </si>
  <si>
    <t>https://restartenterprise.com</t>
  </si>
  <si>
    <t>Dudley 016C</t>
  </si>
  <si>
    <t>E01009823</t>
  </si>
  <si>
    <t>360G-HeartofEnglandCF-A560604</t>
  </si>
  <si>
    <t>Grant to Breast Cancer Haven, West Midlands</t>
  </si>
  <si>
    <t>Provide counselling support to women with breast cancer.</t>
  </si>
  <si>
    <t>GB-CHC-1061726</t>
  </si>
  <si>
    <t>Breast Cancer Haven, West Midlands</t>
  </si>
  <si>
    <t>1061726</t>
  </si>
  <si>
    <t>Breast Cancer Haven, West Midlands is part of the national charity Breast Cancer Haven. Established in September 1997, they provide advice and support to those affected by breast cancer through the delivery of workshops, seminars and support groups</t>
  </si>
  <si>
    <t>http://www.breastcancerhaven.org.uk</t>
  </si>
  <si>
    <t>Solihull 013B</t>
  </si>
  <si>
    <t>E01010175</t>
  </si>
  <si>
    <t>360G-HeartofEnglandCF-A558115</t>
  </si>
  <si>
    <t>Grant to Media Mania</t>
  </si>
  <si>
    <t>Provide online creative sessions for young people to provide an opportunity to learn new skills around developing content, creating podcasts or short videos.</t>
  </si>
  <si>
    <t>GB-COH-08724276</t>
  </si>
  <si>
    <t>Media Mania</t>
  </si>
  <si>
    <t>08724276</t>
  </si>
  <si>
    <t>Media Mania is a Company ltd by Guarantee incorporated in October 2013. Based in Coventry, they provide media/technology projects to encourage community participation</t>
  </si>
  <si>
    <t>http://www.media-mania.orrg</t>
  </si>
  <si>
    <t>Coventry 009B</t>
  </si>
  <si>
    <t>E01009566</t>
  </si>
  <si>
    <t>360G-HeartofEnglandCF-A576321</t>
  </si>
  <si>
    <t>Building resilience in Lozells and Aston</t>
  </si>
  <si>
    <t>To deliver a weekly programme of activities and support for young people at risk of gang involvement.</t>
  </si>
  <si>
    <t>GB-CHC-1068226</t>
  </si>
  <si>
    <t>The Challenger Trust</t>
  </si>
  <si>
    <t>1068226</t>
  </si>
  <si>
    <t>It works with young people via schools, to develop and improve their life skills through a range of extra-curricular activities, including expeditions, talks, and trips.</t>
  </si>
  <si>
    <t>http://challengertrust.org</t>
  </si>
  <si>
    <t>Birmingham 041F</t>
  </si>
  <si>
    <t>E01033628</t>
  </si>
  <si>
    <t>360G-HeartofEnglandCF-A567384</t>
  </si>
  <si>
    <t>Grant to The Challenger Trust</t>
  </si>
  <si>
    <t>To deliver an extra-curricular programme of digital engagement tools and activities for children transitioning to secondary school, and those already disengaged from education.</t>
  </si>
  <si>
    <t>Warwick 014D</t>
  </si>
  <si>
    <t>E01031268</t>
  </si>
  <si>
    <t>360G-HeartofEnglandCF-A551594</t>
  </si>
  <si>
    <t>Grant to Calvary Chapel</t>
  </si>
  <si>
    <t>Supporting those from the community with food parcels etc. The Brandwood area in Kings Heath does face multiple deprivation. A grant would support food parcels for the vulnerable</t>
  </si>
  <si>
    <t>GB-CHC-600681</t>
  </si>
  <si>
    <t>Calvary Chapel</t>
  </si>
  <si>
    <t>600681</t>
  </si>
  <si>
    <t>Calvary Chapel is an Elim Church established in 1964. Based in the Kings Heath area of Birmingham their venue is used for both religious and non-religious activities, all for the benefit for the local community</t>
  </si>
  <si>
    <t>http://Kingsheathelim.com</t>
  </si>
  <si>
    <t>360G-HeartofEnglandCF-A564176</t>
  </si>
  <si>
    <t>Grant to Nishkam Civic Association (NCA)</t>
  </si>
  <si>
    <t>The grant will cover the costs of provided entry level learning and pay for a project co-ordinator and IT equipment.</t>
  </si>
  <si>
    <t>GB-CHC-1100307</t>
  </si>
  <si>
    <t>Nishkam Civic Association (NCA)</t>
  </si>
  <si>
    <t>1100307</t>
  </si>
  <si>
    <t>NishKam Civic Association is a registered charity since 2002 that offers a faith based approach to improving the lives of all inhabitants of Handsworth in Birmingham and the surrounding area.</t>
  </si>
  <si>
    <t>http://www.ncauk.org</t>
  </si>
  <si>
    <t>360G-HeartofEnglandCF-A555875</t>
  </si>
  <si>
    <t>Grant to Breakthru CIC</t>
  </si>
  <si>
    <t>The grant will pay for running costs to run online sessions</t>
  </si>
  <si>
    <t>360G-HeartofEnglandCF-ACC890010</t>
  </si>
  <si>
    <t>Breakthru CIC</t>
  </si>
  <si>
    <t>Breakthru CIC was founded in 2016 to help neighbourhoods in Sandwell thrive and runs a variety of projects to enable this.</t>
  </si>
  <si>
    <t>http://www.break-thru.co.uk</t>
  </si>
  <si>
    <t>Sandwell 005D</t>
  </si>
  <si>
    <t>E01010097</t>
  </si>
  <si>
    <t>360G-HeartofEnglandCF-A567078</t>
  </si>
  <si>
    <t>Grant to New Roots Residents Forum</t>
  </si>
  <si>
    <t>To deliver a user-led cookery project.</t>
  </si>
  <si>
    <t>360G-HeartofEnglandCF-ACC890022</t>
  </si>
  <si>
    <t>New Roots Residents Forum</t>
  </si>
  <si>
    <t>New Roots Residents Forum represents homeless residents of hostels across Birmingham</t>
  </si>
  <si>
    <t>Birmingham 022D</t>
  </si>
  <si>
    <t>E01009232</t>
  </si>
  <si>
    <t>360G-HeartofEnglandCF-A559481</t>
  </si>
  <si>
    <t>Grant to Act For Autism</t>
  </si>
  <si>
    <t>Organisation to adapt their training offer to online. Five, hour long webinars will be created for families with children with autism.</t>
  </si>
  <si>
    <t>360G-HeartofEnglandCF-ACC891338</t>
  </si>
  <si>
    <t>Act For Autism</t>
  </si>
  <si>
    <t>Act for Autism is a Community Interest Company incorporated in July 2018. Based in Leamington Spa they promote autism awareness through workshops and film projects.</t>
  </si>
  <si>
    <t>http://www.actforautism.co.uk</t>
  </si>
  <si>
    <t>Coventry 035E</t>
  </si>
  <si>
    <t>E01009611</t>
  </si>
  <si>
    <t>Any Other</t>
  </si>
  <si>
    <t>360G-HeartofEnglandCF-A557433</t>
  </si>
  <si>
    <t>Grant to Building 4 Hope</t>
  </si>
  <si>
    <t>A grant would allow a reconfiguration of the workshop, with new benches and PPE</t>
  </si>
  <si>
    <t>GB-CHC-1171933</t>
  </si>
  <si>
    <t>Building 4 Hope</t>
  </si>
  <si>
    <t>1171933</t>
  </si>
  <si>
    <t>Building 4 Hope are a CIO. They are working in partnership with Birmingham Solihull Construction Training Centre (BSCTC) to support young people achieve recognised construction qualifications. They specifically target, fund and support those young people who are Not in Education, Employment or Training (NEET)</t>
  </si>
  <si>
    <t>http://www.building4hope.org.uk/</t>
  </si>
  <si>
    <t>Solihull 023C</t>
  </si>
  <si>
    <t>E01010211</t>
  </si>
  <si>
    <t>Not in education, employment and training (NEET 16-24)</t>
  </si>
  <si>
    <t>360G-HeartofEnglandCF-A566208</t>
  </si>
  <si>
    <t>Grant to Motor Neurone Disease Association Birmingham &amp; Solihull Group</t>
  </si>
  <si>
    <t>The grant will pay for volunteer training and expenses</t>
  </si>
  <si>
    <t>GB-CHC-294354</t>
  </si>
  <si>
    <t>Motor Neurone Disease Association Birmingham &amp; Solihull Group</t>
  </si>
  <si>
    <t>294354</t>
  </si>
  <si>
    <t>Motor Neurone Disease Association Birmingham &amp; Solihull Group is a local group of the national charity. The group was established in 2017, the nation charity in 1979. Based in Birmingham they aim to raises funds and awareness for the Birmingham/Solihull area and to deliver practical support to people living with MND, and their families.,</t>
  </si>
  <si>
    <t>https://www.mndassociation.org/support-and-information/local-support/branches/birmingham-and-solihull-group/</t>
  </si>
  <si>
    <t>360G-HeartofEnglandCF-A563671</t>
  </si>
  <si>
    <t>Grant to Escape Community Art in Action</t>
  </si>
  <si>
    <t>For the organisation to adapt many of their face to face activities to online. Just prior to lock down the organisation consulted with its users and established the need for which activities were most popular and adapted these to online. These include cooking at home and virtual gardening club and an art session 3 times per week. One to one calls are also being provided. In order to continue to provide these activities the organisation is requesting funds for mental wellbeing staff time so they can provide coping strategy activities, creative sessions and wellbeing videos. One to one support will also be offered.</t>
  </si>
  <si>
    <t>GB-CHC-1097718</t>
  </si>
  <si>
    <t>Escape Community Art in Action</t>
  </si>
  <si>
    <t>1097718</t>
  </si>
  <si>
    <t>Escape: Community Art in Action is a Charity registered in May 2003. Based in Stratford Upon Avon, they provide a diverse programme of educational and employment skills training alongside arts, health and community services for all ages across Warwickshire. They encourage locally led projects and provide activity for adults with learning difficulties, older people, children and families as well as work experience and volunteering opportunities.</t>
  </si>
  <si>
    <t>http://www.escapearts.org.uk</t>
  </si>
  <si>
    <t>360G-HeartofEnglandCF-A550417</t>
  </si>
  <si>
    <t>Grant to All Saints Youth Project</t>
  </si>
  <si>
    <t>To offer online support for young people, many with learning difficulties. Social media will be used, and a regular youth worker will facilitate the virtual group sessions. Support for parents will also be available through phone lines.</t>
  </si>
  <si>
    <t>GB-COH-06473845</t>
  </si>
  <si>
    <t>All Saints Youth Project</t>
  </si>
  <si>
    <t>1136158</t>
  </si>
  <si>
    <t>06473845</t>
  </si>
  <si>
    <t>All Saints Youth Project falls under the umbrella of All Saints Community Projects, whose overall purpose is to provide services and facilities to improve the social welfare and health of people in the Kings Heath area of Birmingham. Our activities include 1) facilitating recreational, sporting and other leisure time activities; 2) the creation of training and employment opportunities 3) the promotion of health and wellbeing. All Saints Youth Project works with disadvantaged young people and their families through a range of services including after school clubs, youth clubs, volunteering in the community, peer mentoring, holiday schemes, counselling and family support.</t>
  </si>
  <si>
    <t>http://www.allsaintsyouthproject.org.uk</t>
  </si>
  <si>
    <t>Birmingham 104C</t>
  </si>
  <si>
    <t>E01009178</t>
  </si>
  <si>
    <t>360G-HeartofEnglandCF-A576652</t>
  </si>
  <si>
    <t>Grant to Sail Birmingham - Midland Sailing Club</t>
  </si>
  <si>
    <t>In order for the organisation to purchase resources to enable them to continue to deliver their sessions for adults with disabilities in line with current safety guidance</t>
  </si>
  <si>
    <t>GB-COH-03252078</t>
  </si>
  <si>
    <t>Sail Birmingham - Midland Sailing Club</t>
  </si>
  <si>
    <t>03252078</t>
  </si>
  <si>
    <t>Midland Sailing Club -Sail Birmingham is a Company ltd by Guarantee established in January 10950. Based in Edgbaston, they provide community based sailing, wind surfing and paddle boarding activities throughout the year.</t>
  </si>
  <si>
    <t>https://www.sailbirmingham.com/</t>
  </si>
  <si>
    <t>Birmingham 060C</t>
  </si>
  <si>
    <t>E01009140</t>
  </si>
  <si>
    <t>People with physical disabilities</t>
  </si>
  <si>
    <t>360G-HeartofEnglandCF-A576414</t>
  </si>
  <si>
    <t>Grant to St. John the Divine Church</t>
  </si>
  <si>
    <t>To deliver their annual October half-term outdoor Messy Church.</t>
  </si>
  <si>
    <t>360G-HeartofEnglandCF-ACC908334</t>
  </si>
  <si>
    <t>St. John the Divine Church</t>
  </si>
  <si>
    <t>Besides worship, the church runs a number of activities for the benefit of the community, including the local weekly food bank.</t>
  </si>
  <si>
    <t>https://www.stjohnthedivinewillenhallcoventry.org.uk/</t>
  </si>
  <si>
    <t>360G-HeartofEnglandCF-A568443</t>
  </si>
  <si>
    <t>Towards providing additional capacity and meals through the Summer Brunch Club to meet demand.</t>
  </si>
  <si>
    <t>360G-HeartofEnglandCF-A546853</t>
  </si>
  <si>
    <t>St Johns want to start food/personal care deliveries to supplement the local foodbank, which only opens once a week as well as offering a collection service for prescriptions for those in isolation. Need is well expressed and the work will be led by volunteers. Budget is comprehensive and well thought out, with the majority of the money covering food. This is an area of very high deprivation, so impact is likely to be high.</t>
  </si>
  <si>
    <t>360G-HeartofEnglandCF-A559494</t>
  </si>
  <si>
    <t>Summer Brunch Club has been delivered in Willenhall for the past four years. We have to change it because of the Coronavirus by limiting the contact and using caterers to reduce the risk of Covid 19 transmission. The aim is to support families and children who are experiencing poverty and hardship during the summer holidays. Our club will provide families with food and fun activities</t>
  </si>
  <si>
    <t>360G-HeartofEnglandCF-A551485</t>
  </si>
  <si>
    <t>Grant to Ladywood Dance to Health</t>
  </si>
  <si>
    <t>The funds will support Dance Artists to re-plan and deliver appropriate and safe Dance to Health content via online and DVD methods. The content will support mobility, strength, balance and stamina but also use the dance artists skills to include relaxation techniques to combat anxiety through breathing and imagery (story telling).</t>
  </si>
  <si>
    <t>360G-HeartofEnglandCF-ACC913872</t>
  </si>
  <si>
    <t>Ladywood Dance to Health</t>
  </si>
  <si>
    <t>Ladywood Dance to Health is a local branch of a nationwide charity specialising in falls prevention for older people using dance activities to improve balance and health.</t>
  </si>
  <si>
    <t>http://www.dancetohealth.org</t>
  </si>
  <si>
    <t>360G-HeartofEnglandCF-A546348</t>
  </si>
  <si>
    <t>Grant to Birmingham Community Healthcare NHS Foundation Trust General Charity</t>
  </si>
  <si>
    <t>We are urgently seeking funds to support our patients through the COVID-19 crisis. Many of the patients in our community hospitals and rehabilitation settings are older adults with us for lengthy stays following a spell in an acute hospital. The NHS is at the stage where it may have to restrict the number of visitors to the wards. Indeed, some patients may not be able to receive any visitors if the latter are quarantining. In order to reduce patient isolation and boost morale, the charity wishes to supply patients with iPads to enable them to keep in touch with their friends and family and provide extra entertainment on the wards such as more televisions, radios, DVD/CD players with discs, audio books, etc. In addition, a range of books, puzzles and crafts will also be provided.</t>
  </si>
  <si>
    <t>GB-CHC-1069427</t>
  </si>
  <si>
    <t>Birmingham Community Healthcare NHS Foundation Trust General Charity</t>
  </si>
  <si>
    <t>1069427</t>
  </si>
  <si>
    <t>This is a registered charity established in 1998 to provide "extras" for patients receiving NHS care.</t>
  </si>
  <si>
    <t>http://www.bhamcommunity.nhs.uk</t>
  </si>
  <si>
    <t>360G-HeartofEnglandCF-A546436</t>
  </si>
  <si>
    <t>Grant to Dudley Carers Forum</t>
  </si>
  <si>
    <t>From the beginning of the outbreak we have kept our office open as it is situated in the home of our treasurer. She is working 10 hours plus per day 7 days per week. Updating our website and Facebook pages with advice and changes in the situation. And manning the telephone, which is for our members to call for advice, practical help with shopping etc or just a chat to relieve isolation.</t>
  </si>
  <si>
    <t>360G-HeartofEnglandCF-ACC943321</t>
  </si>
  <si>
    <t>Dudley Carers Forum</t>
  </si>
  <si>
    <t>Dudley Carers Forum support families who are looking after disabled loved one's.</t>
  </si>
  <si>
    <t>Dudley</t>
  </si>
  <si>
    <t>E08000027</t>
  </si>
  <si>
    <t>360G-HeartofEnglandCF-A561075</t>
  </si>
  <si>
    <t>Grant to Misfits Music Ltd</t>
  </si>
  <si>
    <t>The grant will pay for a project co-ordinator and technical support for online music sessions</t>
  </si>
  <si>
    <t>GB-COH-12119376</t>
  </si>
  <si>
    <t>Misfits Music Ltd</t>
  </si>
  <si>
    <t>12119376</t>
  </si>
  <si>
    <t>Misfits Music (founded 2018) aims to provide weekly group music-making opportunities for adults in Birmingham to improve mental wellbeing and facilitate meaningful social connections. We have provided for over 350 individuals and have 7 volunteers and 3 part-time staff. We have continued to offer services throughout Covid-19 and increased our offer to provide wellbeing-visits for our older/vulnerable members and support them on a one-to-one basis to use technology. Having recruited a new board of trustees, we are currently in the process of registering as charity and expect this to be confirmed within 6 months of the project start date.</t>
  </si>
  <si>
    <t>https://www.misfitsmusic.org.uk</t>
  </si>
  <si>
    <t>360G-HeartofEnglandCF-A572829</t>
  </si>
  <si>
    <t>Grant to The Women &amp; Families Resource Centre</t>
  </si>
  <si>
    <t>To enable the group to increase the support they provide within their befriending and chat group to meet increased demand for support</t>
  </si>
  <si>
    <t>GB-CHC-1131817</t>
  </si>
  <si>
    <t>The Women &amp; Families Resource Centre</t>
  </si>
  <si>
    <t>1131817</t>
  </si>
  <si>
    <t>The Women and Families Resource Centre is a Charity established in September 2009. Based in Wolverhampton, they provide support to improve the lives of women and young girls. With a focus on asylum seekers and refugees, they provide a range of activities including a mental health project, chat group and workshops</t>
  </si>
  <si>
    <t>http://www.wfrc.uk.com</t>
  </si>
  <si>
    <t>Wolverhampton 011C</t>
  </si>
  <si>
    <t>E01010480</t>
  </si>
  <si>
    <t>360G-HeartofEnglandCF-A572843</t>
  </si>
  <si>
    <t>Grant to Sandwell Advocacy</t>
  </si>
  <si>
    <t>The request is to contribute towards a Volunteer Coordinator post to manage an existing and new team of volunteers and additional costs needed to meet the increased demand for support</t>
  </si>
  <si>
    <t>GB-CHC-1019779</t>
  </si>
  <si>
    <t>Sandwell Advocacy</t>
  </si>
  <si>
    <t>1019779</t>
  </si>
  <si>
    <t>Sandwell Advocacy is a Charity registered in April 1993. Based in Tipton, they are an independent charity offering advocacy to ensure people are listened to and have a voice</t>
  </si>
  <si>
    <t>http://www.sandwelladvocacy.org</t>
  </si>
  <si>
    <t>Sandwell 014E</t>
  </si>
  <si>
    <t>E01010074</t>
  </si>
  <si>
    <t>360G-HeartofEnglandCF-A572031</t>
  </si>
  <si>
    <t>Grant to House of Empowerment</t>
  </si>
  <si>
    <t>In order for the organisation to provide food parcels for members of their elderly or vulnerable community. In addition to the food deliveries, calls are also being made to ensure wellbeing.</t>
  </si>
  <si>
    <t>GB-CHC-1105462</t>
  </si>
  <si>
    <t>House of Empowerment</t>
  </si>
  <si>
    <t>1105462</t>
  </si>
  <si>
    <t>House of Empowerment is a Charity registered in August 2004. Based in Coventry, they promote the Christian faith and provide support for the elderly including a lunch club and a singing session</t>
  </si>
  <si>
    <t>https://www.houseofempowerment.org.uk/</t>
  </si>
  <si>
    <t>Coventry 001H</t>
  </si>
  <si>
    <t>E01032538</t>
  </si>
  <si>
    <t>360G-HeartofEnglandCF-A572997</t>
  </si>
  <si>
    <t>Grant to Off-Balance Dance</t>
  </si>
  <si>
    <t>to enable the organisation to be able to offer some of their dance classes online. Two sessions have been identified as being suitable for online delivery including a session for children with disabilities and their families as well as a session for adults over 40</t>
  </si>
  <si>
    <t>360G-HeartofEnglandCF-ACC967984</t>
  </si>
  <si>
    <t>Off-Balance Dance</t>
  </si>
  <si>
    <t>Off-Balance Dance is a Community Interest Company established in December 2018. Based in Bedworth, they provide creative movement workshops and dance classes for children, young people and adults of all abilities</t>
  </si>
  <si>
    <t>Nuneaton and Bedworth 016D</t>
  </si>
  <si>
    <t>E01031089</t>
  </si>
  <si>
    <t>360G-HeartofEnglandCF-A573007</t>
  </si>
  <si>
    <t>Grant to Black Train Music CIC</t>
  </si>
  <si>
    <t>The budget will pay for staff costs for the design, editing, streaming and recording of the sessions (hourly rate is at Musicians Union recommended level) as well as the room hire for the centre where the session will be streamed from.</t>
  </si>
  <si>
    <t>360G-HeartofEnglandCF-ACC967996</t>
  </si>
  <si>
    <t>Black Train Music CIC</t>
  </si>
  <si>
    <t>Black Train CIC are a company limited by guarantee established in March 2018 that provide sessions and workshops for adults, children and young people with learning disabilities or in poor mental health, to develop communication and social skills through music. It also runs live music sessions for people with dementia or who are socially isolated.</t>
  </si>
  <si>
    <t>360G-HeartofEnglandCF-A573291</t>
  </si>
  <si>
    <t>Grant to OASIS OF LOVE INTERNATIONAL CENTRE</t>
  </si>
  <si>
    <t>To enable the organisation to continue to provide food parcels, lunches and breakfasts to those in need living locally</t>
  </si>
  <si>
    <t>GB-COH-07028710</t>
  </si>
  <si>
    <t>OASIS OF LOVE INTERNATIONAL CENTRE</t>
  </si>
  <si>
    <t>1139532</t>
  </si>
  <si>
    <t>07028710</t>
  </si>
  <si>
    <t>Based in Wolverhampton, they advance the Christian faith and provide activities for the whole community including youth sessions, fun days and workshops.</t>
  </si>
  <si>
    <t>http://www.thelovecentre.org</t>
  </si>
  <si>
    <t>360G-HeartofEnglandCF-A576417</t>
  </si>
  <si>
    <t>Oasis Lionhearts Central Warwickshire U14 Football Team</t>
  </si>
  <si>
    <t>To enter a multi ethnic youth football team in to the league</t>
  </si>
  <si>
    <t>GB-COH-10615979</t>
  </si>
  <si>
    <t>Oasis Hub Hobmoor</t>
  </si>
  <si>
    <t>1172925</t>
  </si>
  <si>
    <t>10615979</t>
  </si>
  <si>
    <t>Oasis Hub Hobmoor is a Charity and a Company ltd by Guarantee. Based in Yardley, they run a community hub to support the local community through activities including youth sessions, adult education and a football club.</t>
  </si>
  <si>
    <t>http://www.oasishubhobmoor.org</t>
  </si>
  <si>
    <t>Birmingham 067A</t>
  </si>
  <si>
    <t>E01008881</t>
  </si>
  <si>
    <t>360G-HeartofEnglandCF-A546480</t>
  </si>
  <si>
    <t>Grant to Oasis Hub Hobmoor</t>
  </si>
  <si>
    <t>We will collect food from our existing partners including M and S Food Sheldon, Aldi and Lidl through neighbourly.com. We will also have surplus food from Fareshare and the Junk Food Project. Where necessary we will purchase supplementary food form whole sellers. We will us this produce to make up emergency food parcels, following current government guidelines with regards to social distancing. We will deliver them to people’s home</t>
  </si>
  <si>
    <t>360G-HeartofEnglandCF-A550270</t>
  </si>
  <si>
    <t>Grant to Arty Folks</t>
  </si>
  <si>
    <t>Arty Folks wish to undertake wellbeing visits to their most vulnerable members. Door step visits will ensure that the members see a familiar face and are checked upon in regard to maintaining a healthy lifestyle including self-care, taking medication and eating properly. Each member will also be provided with an art pack</t>
  </si>
  <si>
    <t>GB-COH-05206817</t>
  </si>
  <si>
    <t>Arty Folks</t>
  </si>
  <si>
    <t>1107757</t>
  </si>
  <si>
    <t>05206817</t>
  </si>
  <si>
    <t>Arty-Folks supports adults of working age in Coventry and Warwickshire who are suffering with substantial mental health conditions such as psychosis, schizophrenia, personality or social anxiety disorders on their recovery journey and to bridge the gap from being dependent on mental health services to leading a self-directed life in the community. We offer a structured program of four weekly art as therapy groups combined with mentoring, action planning, peer volunteering, and community participation to -reduce social isolation and access opportunities -reclaim self-confidence and maintain well-being -increase self-drive and realise their full potential and -build resilience to enter the labour market.</t>
  </si>
  <si>
    <t>http://www.arty-folks.org.uk</t>
  </si>
  <si>
    <t>Coventry 031A</t>
  </si>
  <si>
    <t>E01009548</t>
  </si>
  <si>
    <t>360G-HeartofEnglandCF-A574132</t>
  </si>
  <si>
    <t>Grant to Bell Green Community Association</t>
  </si>
  <si>
    <t>Towards running costs.</t>
  </si>
  <si>
    <t>GB-CHC-522907</t>
  </si>
  <si>
    <t>Bell Green Community Association</t>
  </si>
  <si>
    <t>522907</t>
  </si>
  <si>
    <t>The Association runs the Bell Green Community Centre which offers classes and activities for local residents.</t>
  </si>
  <si>
    <t>http://bellgreencommunitycentre.btck.co.uk</t>
  </si>
  <si>
    <t>Coventry 004D</t>
  </si>
  <si>
    <t>E01009608</t>
  </si>
  <si>
    <t>360G-HeartofEnglandCF-A567805</t>
  </si>
  <si>
    <t>Grant to Blaze Community Foundation</t>
  </si>
  <si>
    <t>In order to provide weekly virtual social session and 4 virtual fitness sessions per week</t>
  </si>
  <si>
    <t>GB-CHC-1127651</t>
  </si>
  <si>
    <t>Blaze Community Foundation</t>
  </si>
  <si>
    <t>1127651</t>
  </si>
  <si>
    <t>Blaze Ice Hockey team who run sports programmes that address local needs including a disability programme.</t>
  </si>
  <si>
    <t>https://www.coventryblaze.co.uk/community/about</t>
  </si>
  <si>
    <t>Solihull 018F</t>
  </si>
  <si>
    <t>E01010206</t>
  </si>
  <si>
    <t>360G-HeartofEnglandCF-A555056</t>
  </si>
  <si>
    <t>Grant to Carriers of Hope</t>
  </si>
  <si>
    <t>provide those isolating and vulnerable with essential items including food, cleaning materials, baby products, toys and learning and play resources.</t>
  </si>
  <si>
    <t>GB-CHC-1180105</t>
  </si>
  <si>
    <t>Carriers of Hope</t>
  </si>
  <si>
    <t>1180105</t>
  </si>
  <si>
    <t>This is a registered charity working in Coventry with newly arrived migrants</t>
  </si>
  <si>
    <t>http://www.carriersofhope.org.uk</t>
  </si>
  <si>
    <t>Coventry 035H</t>
  </si>
  <si>
    <t>E01032528</t>
  </si>
  <si>
    <t>360G-HeartofEnglandCF-A546919</t>
  </si>
  <si>
    <t>We need more funds to respond to the needs of our clients as we are increasing the amount of items we need to buy new. Food donations have dried up completely as our food was previously supplied by the local Foodbank overstocks and short dated items, and they are no longer able to offer us these during COVID-19 pandemic, so we need to buy food for our clients.</t>
  </si>
  <si>
    <t>Coventry 005A</t>
  </si>
  <si>
    <t>E01009564</t>
  </si>
  <si>
    <t>360G-HeartofEnglandCF-A575556</t>
  </si>
  <si>
    <t>Grant to Coventry Resource Centre for the Blind</t>
  </si>
  <si>
    <t>To continue delivery of a volunteer-led community outreach service.</t>
  </si>
  <si>
    <t>GB-COH-06978996</t>
  </si>
  <si>
    <t>Coventry Resource Centre for the Blind</t>
  </si>
  <si>
    <t>1134570</t>
  </si>
  <si>
    <t>06978996</t>
  </si>
  <si>
    <t>They provide long term assistance to blind and visually impaired adults, including direct professional assistance, advice about specialist adaptions and a programme of approximately 12 classes and activity groups.</t>
  </si>
  <si>
    <t>http://www.coventryblind.org.uk</t>
  </si>
  <si>
    <t>Asian and White</t>
  </si>
  <si>
    <t>360G-HeartofEnglandCF-A556736</t>
  </si>
  <si>
    <t>organisation to continue to support their beneficiaries by maintaining contact to alleviate loneliness and offering practical support in the way of shopping deliveries, loans of audio books and delivery of specialist equipment to help people cope with independent living.</t>
  </si>
  <si>
    <t>360G-HeartofEnglandCF-A558101</t>
  </si>
  <si>
    <t>Grant to Cruse Bereavement Care - Coventry &amp; Warwickshire</t>
  </si>
  <si>
    <t>The grant will cover training and the cost of the telephone sessions for 100 people</t>
  </si>
  <si>
    <t>Cruse Bereavement Care - Coventry &amp; Warwickshire</t>
  </si>
  <si>
    <t>Cruse Bereavement Care is a local branch of the National Charity, offering support and counselling services to those who have lost loved ones</t>
  </si>
  <si>
    <t>Warwick 012C</t>
  </si>
  <si>
    <t>E01031317</t>
  </si>
  <si>
    <t>360G-HeartofEnglandCF-A569445</t>
  </si>
  <si>
    <t>Grant to ESH Works Ltd</t>
  </si>
  <si>
    <t>In order for the organisation to implement their more complex COVID compliant admission processes</t>
  </si>
  <si>
    <t>GB-COH-07096098</t>
  </si>
  <si>
    <t>ESH Works Ltd</t>
  </si>
  <si>
    <t>07096098</t>
  </si>
  <si>
    <t>ESH Works Ltd is a Company ltd by Guarantee established in 2009. Based in Southam, they provide fully residential drug and alcohol rehabilitation support for clients with serious addiction issues</t>
  </si>
  <si>
    <t>http://www.eshcommunity.org</t>
  </si>
  <si>
    <t>Stratford-on-Avon 004D</t>
  </si>
  <si>
    <t>E01031222</t>
  </si>
  <si>
    <t>360G-HeartofEnglandCF-A556403</t>
  </si>
  <si>
    <t>Grant to Foleshill Baptist Church</t>
  </si>
  <si>
    <t>Support for children and families struggling with the current crisis either financially or emotionally. The grant will fund food and essential items including baby items and cleaning products</t>
  </si>
  <si>
    <t>360G-HeartofEnglandCF-ACC339102</t>
  </si>
  <si>
    <t>Foleshill Baptist Church</t>
  </si>
  <si>
    <t>Foleshill Baptist Church was established in 1908 and provides both religious services and activities for the local community including toddler groups, youth clubs and a food bank.</t>
  </si>
  <si>
    <t>http://www.foleshill.org.uk</t>
  </si>
  <si>
    <t>360G-HeartofEnglandCF-A549255</t>
  </si>
  <si>
    <t>Grant to Friends Of The Nook</t>
  </si>
  <si>
    <t>We are getting care packages together to take out for the elderly and people in need we have already taken 100 out that will grow to over 200 next week so many people in desperate need and we want to provide meals tins of soup corn beef fruit etc</t>
  </si>
  <si>
    <t>360G-HeartofEnglandCF-ACC339150</t>
  </si>
  <si>
    <t>Friends Of The Nook</t>
  </si>
  <si>
    <t>The purpose of Friends of the Nook to preserve the nature reserve and to bring the community together and to help the elderly</t>
  </si>
  <si>
    <t>Nuneaton and Bedworth 012B</t>
  </si>
  <si>
    <t>E01031106</t>
  </si>
  <si>
    <t>360G-HeartofEnglandCF-A566102</t>
  </si>
  <si>
    <t>Grant to Highly Sprung Performance Co.</t>
  </si>
  <si>
    <t>To deliver two week long projects to support young people with mental health and wellbeing issues as a result of the current pandemic</t>
  </si>
  <si>
    <t>GB-CHC-1178239</t>
  </si>
  <si>
    <t>Highly Sprung Performance Co.</t>
  </si>
  <si>
    <t>1178239</t>
  </si>
  <si>
    <t>Highly Sprung Performance Company are a Charity registered in May 2018. Based in Coventry, they create theatre performances and participatory projects with young people to increase confidence, self-esteem and aspiration</t>
  </si>
  <si>
    <t>http://www.highlysprungperformance.co.uk</t>
  </si>
  <si>
    <t>Coventry 020B</t>
  </si>
  <si>
    <t>E01009630</t>
  </si>
  <si>
    <t>360G-HeartofEnglandCF-A549984</t>
  </si>
  <si>
    <t>Hill Close Garden Trust</t>
  </si>
  <si>
    <t>They are providing alternative activities for vulnerable children and families whilst they are unable to come to the gardens. Outdoor activities are known to improve mental health.</t>
  </si>
  <si>
    <t>GB-CHC-1085278</t>
  </si>
  <si>
    <t>Hill Close Gardens Trust</t>
  </si>
  <si>
    <t>1085278</t>
  </si>
  <si>
    <t>to preserve and restore for the education and benefit and enjoyment of the town people of Warwick and the nation at large, the historic heritage which may exist in and around the Hill Close Gardens Warwick in the form of gardens or other objects of particular beauty or historical or constructional interest.</t>
  </si>
  <si>
    <t>360G-HeartofEnglandCF-A546623</t>
  </si>
  <si>
    <t>HCCA</t>
  </si>
  <si>
    <t>To support residents at this time HCCA will try to open a full day a week to be an information point for residents. Staff and volunteers when possible will be based at HCCA to answer calls and coordinate volunteers delivering care packages to vulnerable people. The care packages will include essential items such as toilet roll, tinned goods, pasta and if possible fresh food. HCCA can be used to store non perishable items pending them being delivered to residents.</t>
  </si>
  <si>
    <t>GB-CHC-1059903</t>
  </si>
  <si>
    <t>Holbrooks Community Care Association</t>
  </si>
  <si>
    <t>1059903</t>
  </si>
  <si>
    <t>The group want to redefine their activities to offer more and different support to those in the communities most affected by the current crisis</t>
  </si>
  <si>
    <t>http://hcca.cov</t>
  </si>
  <si>
    <t>360G-HeartofEnglandCF-A560816</t>
  </si>
  <si>
    <t>Grant to Kairos WWT (Women Working Together)</t>
  </si>
  <si>
    <t>To adapt their Feeling Safe Service in response to the coronavirus pandemic, moving from face-to-face, to virtual delivery.</t>
  </si>
  <si>
    <t>GB-CHC-1136695</t>
  </si>
  <si>
    <t>Kairos WWT (Women Working Together)</t>
  </si>
  <si>
    <t>1136695</t>
  </si>
  <si>
    <t>It works with women at risk of sexual exploitation and those caught up in prostitution. They run several projects including Street Outreach, Feeling Safe, A Home of Her Own, and Criminal Justice &amp; Prison In-reach (at HMP Peterborough).</t>
  </si>
  <si>
    <t>http://www.kairoswwt.org.uk</t>
  </si>
  <si>
    <t>360G-HeartofEnglandCF-A555051</t>
  </si>
  <si>
    <t>Grant to Kings Church - Coventry</t>
  </si>
  <si>
    <t>Deliveries of food and essential items including nappies and cleaning products to the local community.</t>
  </si>
  <si>
    <t>GB-CHC-1057500</t>
  </si>
  <si>
    <t>Kings Church - Coventry</t>
  </si>
  <si>
    <t>1057500</t>
  </si>
  <si>
    <t>Kings Church Coventry are a Charity registered in August 1996. Based in a community centre in South Coventry, they support all their community to aid relief of poverty.</t>
  </si>
  <si>
    <t>http://www.kingschurchcoventry.org</t>
  </si>
  <si>
    <t>Coventry 037F</t>
  </si>
  <si>
    <t>E01032534</t>
  </si>
  <si>
    <t>360G-HeartofEnglandCF-A562968</t>
  </si>
  <si>
    <t>Grant to Lifespace Trust</t>
  </si>
  <si>
    <t>In order for the organisation to adapt their face to face sessions for children and young people to online and telephone and provide training for staff.</t>
  </si>
  <si>
    <t>GB-CHC-1122170</t>
  </si>
  <si>
    <t>Lifespace Trust</t>
  </si>
  <si>
    <t>1122170</t>
  </si>
  <si>
    <t>hey work with individual young people, with families and with schools, colleges, community groups and agencies in Warwickshire.</t>
  </si>
  <si>
    <t>http://www.lifespace.org.uk</t>
  </si>
  <si>
    <t>Stratford-on-Avon 009B</t>
  </si>
  <si>
    <t>E01031229</t>
  </si>
  <si>
    <t>360G-HeartofEnglandCF-A548121</t>
  </si>
  <si>
    <t>In order to continue to support the, most vulnerable young people whom we are already supporting on a one to one basis from their dedicated trained and supervised mentor, w/c/ 23/3 we gained agreement from their guardians / parents to either continue this one to one support via phone call or email. We set up new email accounts which can be monitored and not accessed outside the appointment times in order to safeguard both young person and the mentor.Similarly we have also order 12 basic (non smart) mobile phones handsets with pay as you go sim cards to be used under the same guidelines. The most vulnerable young people are those living in families where there is a threat of domestic violence, these young people are self-harming, there has been recent bereavement, there is substance abuse, bullying or they are looked after children.</t>
  </si>
  <si>
    <t>360G-HeartofEnglandCF-A554531</t>
  </si>
  <si>
    <t>Grant to Mercia Ms Therapy Centre</t>
  </si>
  <si>
    <t>Adaptation of usual services to online therapy and counselling support as well as collection of shopping and prescriptions will be provided for those with MS, cancer and children with cerebral palsy and autism.</t>
  </si>
  <si>
    <t>GB-COH-02366441</t>
  </si>
  <si>
    <t>Mercia Ms Therapy Centre</t>
  </si>
  <si>
    <t>701561</t>
  </si>
  <si>
    <t>02366441</t>
  </si>
  <si>
    <t>Mercia MS Therapy Centre is both a Charity and a Company ltd by Guarantee established in 1984. They provide support and therapies for those with multiple sclerosis, cancer, stroke and children with cerebral palsy and autism.</t>
  </si>
  <si>
    <t>http://www.merciamstherapy.org.uk</t>
  </si>
  <si>
    <t>Coventry 007D</t>
  </si>
  <si>
    <t>E01009584</t>
  </si>
  <si>
    <t>360G-HeartofEnglandCF-A558566</t>
  </si>
  <si>
    <t>Grant to Doorway</t>
  </si>
  <si>
    <t>The grant is to cover essential core costs, mainly rent and salaries,</t>
  </si>
  <si>
    <t>GB-CHC-1176552</t>
  </si>
  <si>
    <t>Doorway</t>
  </si>
  <si>
    <t>1176552</t>
  </si>
  <si>
    <t>Doorway are a registered charity established in 1997. They are based in Nuneaton and provide services to vulnerable young homeless people throughout Warwickshire.</t>
  </si>
  <si>
    <t>http://www.doorway.org.uk</t>
  </si>
  <si>
    <t>Nuneaton and Bedworth 005D</t>
  </si>
  <si>
    <t>E01031046</t>
  </si>
  <si>
    <t>360G-HeartofEnglandCF-A560755</t>
  </si>
  <si>
    <t>Grant to Nuneaton &amp; Bedworth Healthy Living Network</t>
  </si>
  <si>
    <t>Adaption to their current service to instead provide 'meals on wheels' for older people in north Warwickshire.</t>
  </si>
  <si>
    <t>Nuneaton &amp; Bedworth Healthy Living Network</t>
  </si>
  <si>
    <t>Nuneaton and Bedworth Healthy Living Network are a Charity and a Company ltd by Guarantee established in October 2003. Based in Nuneaton, they promote and protect physical and mental health of residents of Nuneaton and Bedworth through redistribution of food and weekly wellbeing days.</t>
  </si>
  <si>
    <t>http://www.hln.btck.co.uk</t>
  </si>
  <si>
    <t>360G-HeartofEnglandCF-A559672</t>
  </si>
  <si>
    <t>Grant to Positive Youth Foundation</t>
  </si>
  <si>
    <t>GB-COH-07613299</t>
  </si>
  <si>
    <t>Positive Youth Foundation</t>
  </si>
  <si>
    <t>1145284</t>
  </si>
  <si>
    <t>07613299</t>
  </si>
  <si>
    <t>http://www.positiveyouthfoundation.org</t>
  </si>
  <si>
    <t>360G-HeartofEnglandCF-A567208</t>
  </si>
  <si>
    <t>Grant to Rugby Borough Credit Union Ltd</t>
  </si>
  <si>
    <t>In order for the organisation to make some adaptations to service provision for both face to face and online activity.</t>
  </si>
  <si>
    <t>GB-COH-IP00706C</t>
  </si>
  <si>
    <t>Rugby Borough Credit Union Ltd</t>
  </si>
  <si>
    <t>Rugby Borough Credit Union Ltd is a Registered Society established in June 2004. Based in Rugby, they provide a not for profit community bank for anyone who lives or works in Warwickshire</t>
  </si>
  <si>
    <t>http://rugbycreditunion.co.uk</t>
  </si>
  <si>
    <t>Rugby 003C</t>
  </si>
  <si>
    <t>E01031173</t>
  </si>
  <si>
    <t>360G-HeartofEnglandCF-A561002</t>
  </si>
  <si>
    <t>Grant to Rugby Christian Life Centre</t>
  </si>
  <si>
    <t>In order for the charity to provide a coordinated package of support for people affected by the pandemic. Support will include grocery and prescription collection and delivery, calls to those feeling isolated, referrals to foodbank for those in need and support to access benefits and employment advice.</t>
  </si>
  <si>
    <t>GB-CHC-1052017</t>
  </si>
  <si>
    <t>Rugby Christian Life Centre</t>
  </si>
  <si>
    <t>1052017</t>
  </si>
  <si>
    <t>Rugby Christian Life Centre is Charity registered in January 1996. Based in Rugby, they support the local and wider community through the delivery of various activities including children’s and youth clubs, coffee mornings and arts and craft clubs</t>
  </si>
  <si>
    <t>http://www.rugbyclc.com</t>
  </si>
  <si>
    <t>Rugby 006C</t>
  </si>
  <si>
    <t>E01031169</t>
  </si>
  <si>
    <t>360G-HeartofEnglandCF-A571010</t>
  </si>
  <si>
    <t>Hydrotherapy - Post Covid-19</t>
  </si>
  <si>
    <t>We had a regular group of 16 people attending Hydrotherapy until Covid-19 struck and the classes had to be suspended. The group wants to resume the classes.</t>
  </si>
  <si>
    <t>360G-HeartofEnglandCF-ACC340375</t>
  </si>
  <si>
    <t>Rugby Fibromyalgia Support Group</t>
  </si>
  <si>
    <t>ased in Rugby, Warwickshire, they support sufferers of Fibromyalgia and their families through the delivery of support groups, hydrotherapy sessions and telephone and online support.</t>
  </si>
  <si>
    <t>http://www.fibromyalgiarugby.wordpress.com</t>
  </si>
  <si>
    <t>Rugby 002E</t>
  </si>
  <si>
    <t>E01031141</t>
  </si>
  <si>
    <t>360G-HeartofEnglandCF-A548166</t>
  </si>
  <si>
    <t>Grant to Safeline</t>
  </si>
  <si>
    <t>Safeline’s counsellors have consulted every current client and agreed that the solution is a temporary telephone counselling service which enables us to continue to support them with added counselling capacity to accept new referrals to Safeline counselling. To do this we need to invest in equipment for the additional counsellors (telephone/laptops etc.) This service will be provided by fully trained counsellors with appropriate conditions to be able to work confidentially from their home.</t>
  </si>
  <si>
    <t>GB-CHC-1070854</t>
  </si>
  <si>
    <t>Safeline</t>
  </si>
  <si>
    <t>1070854</t>
  </si>
  <si>
    <t>Safeline Warwick work to prevent sexual abuse and rape and to support anyone affected, including survivors' families.</t>
  </si>
  <si>
    <t>http://www.safeline.org.uk</t>
  </si>
  <si>
    <t>360G-HeartofEnglandCF-A548586</t>
  </si>
  <si>
    <t>Grant to Sahil Project</t>
  </si>
  <si>
    <t>We quickly had to plan, organise number of items, with uncertainty times ahead of us. Everyone was alert with information and fear of corona virus spread. Letters sent out to majority with new changes to clients, partner organisations before the shutdown, calls were also made to those who were most vulnerable, isolated individuals known to us with instructions. Current Support offered by Telephones only, the mainline re-directed to staff till further notice. Monday to Friday, 10am – 4pm. Information available on social media; email, instagram, facebook that will regularly monitor. This may help towards further developing of issues around stress; anxiety and mental health distress escalate due to social distancing.</t>
  </si>
  <si>
    <t>GB-COH-05283848</t>
  </si>
  <si>
    <t>Sahil Project</t>
  </si>
  <si>
    <t>1109863</t>
  </si>
  <si>
    <t>05283848</t>
  </si>
  <si>
    <t>Sahil is a South Asian mental health and wellbeing support centre providing services across Coventry and Warwickshire. For 32 years Sahil has provided high quality, accessible culturally appropriates support services to all the Communities from the Project or satellite venues. The Project today provides a very broad array of practical and emotional support to men &amp; women from the South Asian Communities, experiencing isolation stress and mental health issues. They provide practical and emotional individual support to build confidence, reduce isolation, increase resilience and support an individual towards empowerment and recovery.</t>
  </si>
  <si>
    <t>http://WWW.SAHILPROJECT.CO.UK</t>
  </si>
  <si>
    <t>360G-HeartofEnglandCF-A556923</t>
  </si>
  <si>
    <t>Grant to Seeds of Hope Project</t>
  </si>
  <si>
    <t>To prepare and distribute 60 meals per week to vulnerable local residents.</t>
  </si>
  <si>
    <t>GB-CHC-1083141</t>
  </si>
  <si>
    <t>Seeds of Hope Project</t>
  </si>
  <si>
    <t>1083141</t>
  </si>
  <si>
    <t>It runs a meeting hall for the use and benefit of the local community.</t>
  </si>
  <si>
    <t>http://www.seeds-of-hope-kingshurst.btck.co.uk</t>
  </si>
  <si>
    <t>360G-HeartofEnglandCF-A558794</t>
  </si>
  <si>
    <t>Grant to St Catherine's Church</t>
  </si>
  <si>
    <t>To purchase equipment to enable the onsite bakery to continue to bake bread for donation to Coventry foodbank for those in need.</t>
  </si>
  <si>
    <t>360G-HeartofEnglandCF-ACC340576</t>
  </si>
  <si>
    <t>St Catherine's Church</t>
  </si>
  <si>
    <t>. Alongside their religious activity they provide stay and play sessions, youth clubs, monthly afternoon teas for the elderly and host a credit union and foodbank.</t>
  </si>
  <si>
    <t>http://www.stcathscov.com</t>
  </si>
  <si>
    <t>360G-HeartofEnglandCF-A551571</t>
  </si>
  <si>
    <t>Grant to St. Francis of Assisi Church</t>
  </si>
  <si>
    <t>To support vulnerable and isolating people, asylum seekers and refugees with the provision of food and essential items. They are also providing pre prepared meals to those too unwell to cook for themselves. They have established good links with GPs and Pharmacies to ensure people have essential medicines as well as links to existing providers of additional support.</t>
  </si>
  <si>
    <t>GB-CHC-1182309</t>
  </si>
  <si>
    <t>St. Francis of Assisi Church</t>
  </si>
  <si>
    <t>1182309</t>
  </si>
  <si>
    <t>They provide employability programmes, a community café and play facilities for children within the local community.</t>
  </si>
  <si>
    <t>http://stfranciscovenry.org</t>
  </si>
  <si>
    <t>Coventry 012B</t>
  </si>
  <si>
    <t>E01009623</t>
  </si>
  <si>
    <t>360G-HeartofEnglandCF-A552210</t>
  </si>
  <si>
    <t>Grant to Stoke Aldermoor Community Association</t>
  </si>
  <si>
    <t>To provide and deliver food and toiletry parcels to vulnerable and self-isolating residents of Stoke Aldermore and surrounding areas. A hot meal will also be delivered. Delivery of these items will also provide a check in opportunity to ensure wellbeing of those being visited. They are working closely with Local Authority partners to ensure referrals can be made for those in need of further support where they are unable to assist.</t>
  </si>
  <si>
    <t>GB-CHC-701099</t>
  </si>
  <si>
    <t>Stoke Aldermoor Community Association</t>
  </si>
  <si>
    <t>701099</t>
  </si>
  <si>
    <t>Stoke Aldermoor Community Association is a Charity registered in January 1989. Based in Coventry, they support both their local and wider community with recreational and leisure activities including lunch clubs with a view to improve their welfare.</t>
  </si>
  <si>
    <t>https://www.facebook.com/aldermoorlifecentre</t>
  </si>
  <si>
    <t>Coventry 027F</t>
  </si>
  <si>
    <t>E01009621</t>
  </si>
  <si>
    <t>360G-HeartofEnglandCF-A560774</t>
  </si>
  <si>
    <t>Grant to Stoke Heath Community Centre</t>
  </si>
  <si>
    <t>To supply food parcels with emergency items ie. food, milk, break, fruit &amp; veg and toiletries. Aiming at the vulnerable adults, low income famillies and referrals from local church and social services - in Upper Stoke Ward as suggested by Coventry City Council. There are 12 hubs throughout the city following the same guidelines for staffing, training, organisational process. We are supplying once a week and the numbers are increasing each week.</t>
  </si>
  <si>
    <t>GB-COH-03302167</t>
  </si>
  <si>
    <t>Stoke Heath Community Centre</t>
  </si>
  <si>
    <t>1069451</t>
  </si>
  <si>
    <t>03302167</t>
  </si>
  <si>
    <t>Activities based there include Adult Education classes, an ICT Suite, various youth and dance clubs, and social events.</t>
  </si>
  <si>
    <t>https://www.facebook.com/stokeheathcentre/</t>
  </si>
  <si>
    <t>Coventry 016A</t>
  </si>
  <si>
    <t>E01009655</t>
  </si>
  <si>
    <t>360G-HeartofEnglandCF-A556580</t>
  </si>
  <si>
    <t>Grant to The Highlife Centre Ltd</t>
  </si>
  <si>
    <t>Support for BME families in Coventry who are affected by the current crisis through the delivery of food parcels.</t>
  </si>
  <si>
    <t>GB-COH-07415399</t>
  </si>
  <si>
    <t>The Highlife Centre Ltd</t>
  </si>
  <si>
    <t>1151868</t>
  </si>
  <si>
    <t>07415399</t>
  </si>
  <si>
    <t>The Highlife Centre’s overall aim is to enable people to become confident and productive in their communities so that they can aspire and achieve to their full potential.</t>
  </si>
  <si>
    <t>http://www.thehighlife.org</t>
  </si>
  <si>
    <t>360G-HeartofEnglandCF-A565230</t>
  </si>
  <si>
    <t>Digital Doorways</t>
  </si>
  <si>
    <t>The grant will pay for project leads, props, costumes and transport for the "Digital Doorway" project.</t>
  </si>
  <si>
    <t>GB-CHC-291344</t>
  </si>
  <si>
    <t>Open Theatre Company Ltd</t>
  </si>
  <si>
    <t>291344</t>
  </si>
  <si>
    <t>he Open Theatre Company Ltd. based in Coventry, is a registered charity and company limited by guarantee, incorporated in 1984. It’s aims are to promote, maintain, improve and advance education particularly through the production of plays and encouragement of the arts.</t>
  </si>
  <si>
    <t>http://www.opentheatre.co.uk</t>
  </si>
  <si>
    <t>360G-HeartofEnglandCF-A549636</t>
  </si>
  <si>
    <t>Grant to The Parenting Project</t>
  </si>
  <si>
    <t>They are looking to change how they provide services which means that staff and volunteers will need training. Their income in the last 12 months was very healthy, however the mental health of our children and families is important, therefore we should consider supporting them. Mental health support will be increasingly needed as the pandemic continues.</t>
  </si>
  <si>
    <t>GB-CHC-1125291</t>
  </si>
  <si>
    <t>The Parenting Project</t>
  </si>
  <si>
    <t>1125291</t>
  </si>
  <si>
    <t>They are looking to change how they provide services which means that staff and volunteers will need training</t>
  </si>
  <si>
    <t>http://www.parentingproject.org.uk</t>
  </si>
  <si>
    <t>Warwick 003A</t>
  </si>
  <si>
    <t>E01031303</t>
  </si>
  <si>
    <t>360G-HeartofEnglandCF-A563436</t>
  </si>
  <si>
    <t>Grant to Theatre Absolute</t>
  </si>
  <si>
    <t>Towards testing and delivering new ways of working needed because of the coronavirus pandemic.</t>
  </si>
  <si>
    <t>GB-COH-02966897</t>
  </si>
  <si>
    <t>Theatre Absolute</t>
  </si>
  <si>
    <t>1134077</t>
  </si>
  <si>
    <t>02966897</t>
  </si>
  <si>
    <t>The company produces contemporary theatre plays and performances by writers and artists, and organises other activities including events, talks, education. It mainly works at the Shop Front Theatre. It also offers work placements and internships</t>
  </si>
  <si>
    <t>http://www.theatreabsolute.co.uk</t>
  </si>
  <si>
    <t>360G-HeartofEnglandCF-A559264</t>
  </si>
  <si>
    <t>Grant to Three Trees Community Centre</t>
  </si>
  <si>
    <t>We are providing support and socialisation to our community in Chelmsley Wood, especially those in isolation. When the pandemic broke we set up a network of volunteers (Guardian Angels) who were all linked to 3 -5 people who they would ring regularly to check on. These calls were to find out if the person needed anything, but also to reduce their sense of isolation</t>
  </si>
  <si>
    <t>GB-CHC-1140924</t>
  </si>
  <si>
    <t>Three Trees Community Centre</t>
  </si>
  <si>
    <t>1140924</t>
  </si>
  <si>
    <t>“The provision and maintenance of a community centre for the use of the inhabitants of north Solihull and the surrounding areas without distinction of political, religious or other opinions, including use for: (a) meetings, lectures and classes, and 3 (b) other forms of recreation and leisure-time occupation, with the object of improving the conditions of life for the inhabitants.”</t>
  </si>
  <si>
    <t>http://www.3trees.org.uk</t>
  </si>
  <si>
    <t>360G-HeartofEnglandCF-A566635</t>
  </si>
  <si>
    <t>Towards the cost of a social supermarket/grub hub to run alongside their existing food bank.</t>
  </si>
  <si>
    <t>GB-CHC-1057458</t>
  </si>
  <si>
    <t>1057458</t>
  </si>
  <si>
    <t>360G-HeartofEnglandCF-A560235</t>
  </si>
  <si>
    <t>Grant to Write Here Write Now CiC</t>
  </si>
  <si>
    <t>The grant will pay for activity packs for young people and co-ordination of the project</t>
  </si>
  <si>
    <t>360G-HeartofEnglandCF-ACC341137</t>
  </si>
  <si>
    <t>Write Here Write Now CiC</t>
  </si>
  <si>
    <t>Write Here, Write Now CIC works to improve literacy levels in young people by offering creative support through multi-media platforms such as music and film</t>
  </si>
  <si>
    <t>http://whwncic.co.uk/</t>
  </si>
  <si>
    <t>360G-HeartofEnglandCF-A561074</t>
  </si>
  <si>
    <t>Grant to WSIP (Warwickshire Social Inclusion Partnership)</t>
  </si>
  <si>
    <t>To appoint a new ‘WSIP Protect Yourself’ Covid-19 sessional support worker plus associated project costs for six months.</t>
  </si>
  <si>
    <t>GB-CHC-507063</t>
  </si>
  <si>
    <t>WSIP (Warwickshire Social Inclusion Partnership)</t>
  </si>
  <si>
    <t>507063</t>
  </si>
  <si>
    <t>It aims to support all disadvantaged groups within the Warwickshire area with a focus on older people, people with disabilities, people who are learning disabled, people who are physically disabled and people experiencing mental distress.</t>
  </si>
  <si>
    <t>http://www.wsip.org.uk</t>
  </si>
  <si>
    <t>360G-HeartofEnglandCF-A559213</t>
  </si>
  <si>
    <t>we wish to continue to maintain vital contact with them. To change the way we work we need to invest in a new website and training in online chat programes such as Zoom . Instead of our Monday afternoon drop in we can use the office for manning a “helpline/chatline” for our known clients. Providing telephone support to: • ensure people are emotionally ok • check they have received and taken their medication • ask if they are in crisis • check they are eating appropriately • check they are operating social distancing As we move forward we can offer virtual tours and real time support and training via zoom with specialist consultants we have used previously in areas such as healthy eating, gardening and we can include keep fit sessions</t>
  </si>
  <si>
    <t>360G-HeartofEnglandCF-A546402</t>
  </si>
  <si>
    <t>Bardsley Youth Project</t>
  </si>
  <si>
    <t>We have made arrangements to contact all the young people who we know may struggle immediately due to instant loss of zero hours’ contract jobs and the anticipated gap in benefits coming on stream for them. Young people on the whole have no back up funds, no transport and therefore little access to shops for food. We expect to be packing and delivering food parcels to isolated young people as well as offering emergency utility and phone top-ups. Our first food parcels have already been delivered this week.</t>
  </si>
  <si>
    <t>GB-CHC-1152836</t>
  </si>
  <si>
    <t>1152836</t>
  </si>
  <si>
    <t>The Bardsley Youth Project offers free activities and support for young people aged 11-25 who are struggling with homelessness, substance misuse and poverty.</t>
  </si>
  <si>
    <t>http://www.bardsleyyouth.org</t>
  </si>
  <si>
    <t>360G-HeartofEnglandCF-A569664</t>
  </si>
  <si>
    <t>Grant to Grange Child Development</t>
  </si>
  <si>
    <t>The grant covers sessional tutor costs, volunteer costs, extra costs of venue hire for indoor activities on a smaller scale over the winter and a laptop that will be specifically used for online sessions</t>
  </si>
  <si>
    <t>360G-HeartofEnglandCF-ACC434356</t>
  </si>
  <si>
    <t>Grange Child Development</t>
  </si>
  <si>
    <t>Grange Child Development are a small unincorporated, volunteer led group established in 2012 and working in Yardley/Bordesley Green in Birmingham. They aim to provide sporting and recreational activities for children from disadvantaged backgrounds, as well as children with additional needs</t>
  </si>
  <si>
    <t>Birmingham 066B</t>
  </si>
  <si>
    <t>E01008896</t>
  </si>
  <si>
    <t>360G-HeartofEnglandCF-A567386</t>
  </si>
  <si>
    <t>Grant to House of Play + Education</t>
  </si>
  <si>
    <t>In order to provide two social sessions per week for parents and their children.</t>
  </si>
  <si>
    <t>GB-CHC-1147981</t>
  </si>
  <si>
    <t>House of Play + Education</t>
  </si>
  <si>
    <t>1147981</t>
  </si>
  <si>
    <t>House of Play + Education is a Charity registered in July 2012. Based in Acocks Green, Birmingham, they provide support for children and their parents through recreational activities</t>
  </si>
  <si>
    <t>360G-HeartofEnglandCF-A565611</t>
  </si>
  <si>
    <t>Opening the Shield for Blind and Severely Visually Impaired People</t>
  </si>
  <si>
    <t>A grant would pay for the costs of co-ordinating a volunteer visiting service, together with volunteer and transport costs to take people to essential services, such as medical appointments. There will also be a small programme of social activities, when they are sure these can be carried out safely</t>
  </si>
  <si>
    <t>GB-COH-04717812</t>
  </si>
  <si>
    <t>Insight Society</t>
  </si>
  <si>
    <t>04717812</t>
  </si>
  <si>
    <t>Insight Society is a Company limited by Guarantee incorporated in April 2003. Based in Wolverhampton, they support blind and visually impaired residents of Birmingham and the Black Country.</t>
  </si>
  <si>
    <t>http://www.insightsociety.co.uk</t>
  </si>
  <si>
    <t>360G-HeartofEnglandCF-A548847</t>
  </si>
  <si>
    <t>Grant to Insight Society</t>
  </si>
  <si>
    <t>We therefore want to arrange a home visiting and smartphone helpline service. This will be staffed by experienced (Tampon Tax Project) bilingual volunteers who have a deep understanding of the issues concerned. The women we are most concerned about will be provided with prepaid SIM cards and an emergency word to text or WhatsApp us if they feel trapped.</t>
  </si>
  <si>
    <t>Bangladeshi</t>
  </si>
  <si>
    <t>360G-HeartofEnglandCF-A561824</t>
  </si>
  <si>
    <t>Grant to Recre8now</t>
  </si>
  <si>
    <t>The grant will pay for the staffing needed to write and evaluate the programme as well as the professional input to design and load the online content, together with advertising costs</t>
  </si>
  <si>
    <t>GB-COH-07764360</t>
  </si>
  <si>
    <t>Recre8now</t>
  </si>
  <si>
    <t>07764360</t>
  </si>
  <si>
    <t>Recre8now are a company limited by guarantee established in 2011. Based in Birmingham they deliver engaging, informative and consultative drama programmes for young offenders and those at risk of offending</t>
  </si>
  <si>
    <t>http://www.recre8now.co.uk</t>
  </si>
  <si>
    <t>360G-HeartofEnglandCF-A560729</t>
  </si>
  <si>
    <t>Grant to Citizen Coaching CIC (community interest company)</t>
  </si>
  <si>
    <t>The grant will pay for up to 6 counselling sessions for up to 200 young people</t>
  </si>
  <si>
    <t>360G-HeartofEnglandCF-ACC437142</t>
  </si>
  <si>
    <t>Citizen Coaching CIC (community interest company)</t>
  </si>
  <si>
    <t>Citizen Coaching is a community interest company established in 2005. Based in Birmingham they aim to enable adults, young people and their families to live better lives by providing timely, affordable, jargon-free access to counselling</t>
  </si>
  <si>
    <t>https://citizencoaching.com/</t>
  </si>
  <si>
    <t>360G-HeartofEnglandCF-A557105</t>
  </si>
  <si>
    <t>Grant to Entrust Care Partnership C.I.C</t>
  </si>
  <si>
    <t>The grant will pay for 20 online workshops and some administrative costs</t>
  </si>
  <si>
    <t>360G-HeartofEnglandCF-ACC542947</t>
  </si>
  <si>
    <t>Entrust Care Partnership C.I.C</t>
  </si>
  <si>
    <t>Entrust Care Partnership C.I.C (ECP) was incorporated in 2013 and aims to meets the needs of disabled children, young persons, adults and their families and carers through the provision of short break activities, care, support, training and advice.</t>
  </si>
  <si>
    <t>http://www.entrustcarepartnership.org.uk</t>
  </si>
  <si>
    <t>Stratford-on-Avon 005C</t>
  </si>
  <si>
    <t>E01031199</t>
  </si>
  <si>
    <t>360G-HeartofEnglandCF-A548477</t>
  </si>
  <si>
    <t>Grant to Alcester Town Council</t>
  </si>
  <si>
    <t>The Town Council is working with a local caterer and a local pub to provide hot meals for residents who are vulnerable, isolated or in need. This service is up and running and this week will supply 50 residents with a meal on Tuesday and Friday. 100 meals in total. These meals are being provided free of charge. Ingredients were originally available from the supplies of the caterer and pub but after 2 weeks, these have been exhausted and external funding is being sought.</t>
  </si>
  <si>
    <t>360G-HeartofEnglandCF-ACC595752</t>
  </si>
  <si>
    <t>Alcester Town Council</t>
  </si>
  <si>
    <t>The Town Council is working with a local caterer and a local pub to provide hot meals for residents who are vulnerable, isolated or in need.</t>
  </si>
  <si>
    <t>http://www.alcester-tc.gov.uk</t>
  </si>
  <si>
    <t>Stratford-on-Avon 012E</t>
  </si>
  <si>
    <t>E01031248</t>
  </si>
  <si>
    <t>360G-HeartofEnglandCF-A568590</t>
  </si>
  <si>
    <t>Grant to Birmingham Care Group</t>
  </si>
  <si>
    <t>To begin providing hot meals of Caribbean food, in addition to food parcels, to be produced by a caterer specialising in Caribbean food; introduce a voucher scheme for food to prevent misuse of the scheme; and re-open the Day Centre in a Covid-secure manner from November.</t>
  </si>
  <si>
    <t>GB-CHC-1149682</t>
  </si>
  <si>
    <t>Birmingham Care Group</t>
  </si>
  <si>
    <t>1149682</t>
  </si>
  <si>
    <t>It provides a day centre and drop-in for vulnerable adults with dementia and learning difficulties, many from the local Caribbean community. They also offer training for homecare service providers.</t>
  </si>
  <si>
    <t>http://www.birminghamcaregroup.com</t>
  </si>
  <si>
    <t>360G-HeartofEnglandCF-A546595</t>
  </si>
  <si>
    <t>Due to the forced closure of the day centre we have been actively supporting our elderly and vulnerable citizens through the following: 1. Delivering food, groceries, dry good, essential sanitary and toiletries. 2. Maintaining contact albeit from the required distance to ensure they are safe, well and know they have the support from our team that they have become accustomed to. 3. Collect any medicines required from the pharmacies. 4. We would still like to offer the same service to our homeless citizens twice weekly as this has reduced to one day per week. 5. We are working collaboratively with a catering company who is offering a hot meal for us to distribute.</t>
  </si>
  <si>
    <t>360G-HeartofEnglandCF-A554184</t>
  </si>
  <si>
    <t>Grant to Gospel Oak Community Centre</t>
  </si>
  <si>
    <t>The grant will pay for a facilitator, practical support with food and activity packs for families</t>
  </si>
  <si>
    <t>GB-CHC-1188761</t>
  </si>
  <si>
    <t>Gospel Oak Community Centre</t>
  </si>
  <si>
    <t>1188761</t>
  </si>
  <si>
    <t>Gospel Oak Community Centre, founded in 1999, is a local charity based in Hall Green Birmingham. We work to promote the overall wellbeing, social and mental welfare of residents of the local area. We offer and support a variety of services for the local community including elderly persons activity and support, young carers support, and currently a range of volunteer-led community activities (including our youth group, craft group, gardening group, stay and play, and IT workshops, etc.). We try both to provide activities which respond to individuals needs and interests, and promote cohesion amongst a diverse and disadvantaged community.</t>
  </si>
  <si>
    <t>http://www.gospeloakcc.co.uk/</t>
  </si>
  <si>
    <t>360G-HeartofEnglandCF-A546479</t>
  </si>
  <si>
    <t>Gospel Oak</t>
  </si>
  <si>
    <t>We will provide proactive and practical support to help vulnerable young people and families get through the coronavirus emergency. As part of reducing all but vital face-to-face contact, the facilitator will provide phone support, checking in with targeted families from across both our work and the wider local community to provide a degree of monitoring their situation (allowing for earlier intervention) and being available to receive calls and answer queries</t>
  </si>
  <si>
    <t>360G-HeartofEnglandCF-A558712</t>
  </si>
  <si>
    <t>The grant will pay for a project co-ordinator and equipment costs for re-opening the centre</t>
  </si>
  <si>
    <t>360G-HeartofEnglandCF-A556741</t>
  </si>
  <si>
    <t>Grant to The Tuesday Club Kingshurst</t>
  </si>
  <si>
    <t>The grant will pay for a printer and materials to produce a newsletter</t>
  </si>
  <si>
    <t>360G-HeartofEnglandCF-ACC616267</t>
  </si>
  <si>
    <t>The Tuesday Club Kingshurst</t>
  </si>
  <si>
    <t>This is a community group for elderly people that has been running in the area, one of high deprivation for nearly 10 years</t>
  </si>
  <si>
    <t>Solihull 001D</t>
  </si>
  <si>
    <t>E01010122</t>
  </si>
  <si>
    <t>360G-HeartofEnglandCF-A550998</t>
  </si>
  <si>
    <t>Grant to Heaven Gate Centre</t>
  </si>
  <si>
    <t>They are supporting refugees and asylum seekers as well as other vulnerable communities in inner city Birmingham. They are looking to provide food parcels and cover the costs of electric and phone top ups.</t>
  </si>
  <si>
    <t>GB-CHC-1151950</t>
  </si>
  <si>
    <t>Heaven Gate Centre</t>
  </si>
  <si>
    <t>1151950</t>
  </si>
  <si>
    <t>Heaven Gate Centre is a Charity established in April 2010 and registered in 2013. Based in Hockley, Birmingham the centre aims to promote social inclusion, good health and community cohesion.</t>
  </si>
  <si>
    <t>Birmingham 050C</t>
  </si>
  <si>
    <t>E01008914</t>
  </si>
  <si>
    <t>360G-HeartofEnglandCF-A572824</t>
  </si>
  <si>
    <t>In order for the organisation to make adaptations to their activities. Changes have been made to some services with outreach support increased to support those most vulnerable with food delivery from their foodbank. Activities including homework club and healthy living sessions have been moved online</t>
  </si>
  <si>
    <t>360G-HeartofEnglandCF-A547665</t>
  </si>
  <si>
    <t>The project is to offer vulnerable women the opportunity to contact advisors via telephone and Zoom for support and guidance where they may be isolated due to the Coronavirus. The note that at this time, there is an increased risk to vulnerable women through serious mental health issues and domestic violence, language barriers, childcare issues among others, and this would give them a point of contact for support while they are unable to see people in person.</t>
  </si>
  <si>
    <t>The Women and Families Resource Centre.</t>
  </si>
  <si>
    <t>The Women and Families Resource Centre (Formerly known as African Women of Substance) is a registered charity established to improve the quality of the lives of women/young girls, focusing on asylum/refugee seekers in Wolverhampton and its surrounding areas. Our key focus is to help disadvantaged and vulnerable people to achieve an independent future for themselves. We achieve this through the provision of a range of unique and innovative projects, which include: Outreach activities, Women’s Befriending project, Every Women’s Chat Group, Women’s Healthy Living Project, Domestic Violence/Abuse Project, Mental Health project, Seminars/Workshops, Community Sports project, Young People’s group and many more.</t>
  </si>
  <si>
    <t>http://www.awos.org.uk</t>
  </si>
  <si>
    <t>Wolverhampton</t>
  </si>
  <si>
    <t>E08000031</t>
  </si>
  <si>
    <t>360G-HeartofEnglandCF-A558409</t>
  </si>
  <si>
    <t>Grant to Academy for Karate - Goju Ryu</t>
  </si>
  <si>
    <t>The grant would pay for Instructor fees and technical support for online classes</t>
  </si>
  <si>
    <t>360G-HeartofEnglandCF-ACC616271</t>
  </si>
  <si>
    <t>Academy for Karate - Goju Ryu</t>
  </si>
  <si>
    <t>Academy for Karate - Goju Ryu is a voluntary organisation, working in Wolverhampton, that was established in 2009 to provide good quality Martial Arts training for the deprived areas of All Saints and Blakenhall. They aim to improve fitness, confidence and team working skills.</t>
  </si>
  <si>
    <t>http://www.academyforkarate.org.uk</t>
  </si>
  <si>
    <t>360G-HeartofEnglandCF-A557755</t>
  </si>
  <si>
    <t>Grant to Aspire and Succeed</t>
  </si>
  <si>
    <t>The grants will pay for costs of running the services online for 6 months</t>
  </si>
  <si>
    <t>GB-COH-06722321</t>
  </si>
  <si>
    <t>Aspire and Succeed</t>
  </si>
  <si>
    <t>06722321</t>
  </si>
  <si>
    <t>As a not-for-profit community organisation the purpose of our work is to improve 'home' factors (outside of school issues) that are barriers to educational attainment and building aspirations within local children living in Lozells, Aston &amp; Newtown. By 'home' factors we are referring to household income, access to rights, access to services &amp; facilities, parental learning &amp; skills, community cohesion issues, tackling gangs and youth empowerment.</t>
  </si>
  <si>
    <t>http://www.aspireandsucceed.org</t>
  </si>
  <si>
    <t>Birmingham 049A</t>
  </si>
  <si>
    <t>E01008906</t>
  </si>
  <si>
    <t>360G-HeartofEnglandCF-A562040</t>
  </si>
  <si>
    <t>Grant to Haven Community Project</t>
  </si>
  <si>
    <t>The grant will pay for the creation of a community garden for the use of local resiidents and ongoing provision of food parcels</t>
  </si>
  <si>
    <t>GB-COH-04764715</t>
  </si>
  <si>
    <t>Haven Community Project</t>
  </si>
  <si>
    <t>1138686</t>
  </si>
  <si>
    <t>04764715</t>
  </si>
  <si>
    <t>The Haven Community Project is a well-known, well established project in Birmingham. They run a small community centre in Welsh House Farm in Quinton. They offer after school clubs, community lunches, youth activities, a play and stay and education, mentoring support and support around returning to work. They were established in 2003 and are registered charity and company limited by guarantee</t>
  </si>
  <si>
    <t>http://www.havencommunityproject.com</t>
  </si>
  <si>
    <t>Birmingham 085B</t>
  </si>
  <si>
    <t>E01009074</t>
  </si>
  <si>
    <t>360G-HeartofEnglandCF-A550725</t>
  </si>
  <si>
    <t>They have diversified their services so that they are very much supporting the vulnerable community they are at the heart of. They are requesting a grant towards their core operating costs which will allow them to provide this much needed service to the community.</t>
  </si>
  <si>
    <t>360G-HeartofEnglandCF-A552388</t>
  </si>
  <si>
    <t>Grant to OSCAR Birmingham Ltd</t>
  </si>
  <si>
    <t>To provide safe and well checks whilst providing food parcels and essential items to individuals identified as high risk of contracting the Coronavirus because of their underlying health condition. They will be working with other community groups to ensure that support is available to those that need it.</t>
  </si>
  <si>
    <t>GB-CHC-1109849</t>
  </si>
  <si>
    <t>OSCAR Birmingham Ltd</t>
  </si>
  <si>
    <t>1109849</t>
  </si>
  <si>
    <t>Oscar Birmingham is a Charity registered in June 2005. Based in Birmingham they provide support for those affected by Sickle Cell and Thalassaemia genetic blood disorders through individual and community activities.</t>
  </si>
  <si>
    <t>http://www.oscarbirmingham.org.uk</t>
  </si>
  <si>
    <t>Birmingham 137D</t>
  </si>
  <si>
    <t>E01033619</t>
  </si>
  <si>
    <t>360G-HeartofEnglandCF-A560595</t>
  </si>
  <si>
    <t>Grant to Spring to Life</t>
  </si>
  <si>
    <t>The grant will pay for online therapy and resources</t>
  </si>
  <si>
    <t>360G-HeartofEnglandCF-ACC619172</t>
  </si>
  <si>
    <t>Spring to Life</t>
  </si>
  <si>
    <t>Spring to Life cic is a company with charitable objectives and a social enterprise. It aims to promote emotional well-being across Birmingham and the West Midlands but providing a range of therapies. We particularly aim to help people who can't access therapeutic activities for themselves for various reasons such as lack of knowledge, funds or resources. We provide therapies in four areas Talking: counselling, and psycho-education; Creative: art, poetry, drumming; Body: Bowen , body psychotherapy and Nature : Eco-therapy, walking in nature, mindfulness in nature, nature conservation, home food growing and community horticultural therapy. We aim 'to reach the hard to reach' and network across our different areas to link people up with projects that can help them. This has been developed during the lock down and we have seen how valuable our different well-being strategies can be.</t>
  </si>
  <si>
    <t>http://www.springtolife.org</t>
  </si>
  <si>
    <t>Bromsgrove 006C</t>
  </si>
  <si>
    <t>E01032144</t>
  </si>
  <si>
    <t>360G-HeartofEnglandCF-A551817</t>
  </si>
  <si>
    <t>Grant to Meriden Adventure Playground Association (MAPA)</t>
  </si>
  <si>
    <t>We have teamed up with new local partners and colleagues and volunteers to run an emergency service and food bank out of Kingshurst Community Centre (which has stood empty for several years until recently and been recommissioned by the local community) that will support local families and residents in need throughout the current crisis</t>
  </si>
  <si>
    <t>GB-CHC-1171350</t>
  </si>
  <si>
    <t>Meriden Adventure Playground Association (MAPA)</t>
  </si>
  <si>
    <t>1171350</t>
  </si>
  <si>
    <t>Meriden Adventure Playground Association are a constituted group established in 2012 which provide facilities at Meriden Adventure Playground for children and families resident in Chelmsley Wood.</t>
  </si>
  <si>
    <t>http://www.meridenadventureplayground.com</t>
  </si>
  <si>
    <t>360G-HeartofEnglandCF-A551737</t>
  </si>
  <si>
    <t>Embrace Warwickshire Ltd</t>
  </si>
  <si>
    <t>They wish to support women with the provision of food and condoms. With some costs contributing towards staffing and fuel costs.</t>
  </si>
  <si>
    <t>GB-CHC-1138205</t>
  </si>
  <si>
    <t>1138205</t>
  </si>
  <si>
    <t>Embrace Warwickshire is Charity registered in September 2010 and a Company ltd by Guarantee incorporated in February 2008. They support women involved in prostitution across Warwickshire.</t>
  </si>
  <si>
    <t>http://embrace-uk.org</t>
  </si>
  <si>
    <t>360G-HeartofEnglandCF-A556703</t>
  </si>
  <si>
    <t>Grant to Your Helping Hands</t>
  </si>
  <si>
    <t>The grant will pay for hand sanitiser, and meals for vulnerable people</t>
  </si>
  <si>
    <t>GB-COH-01543168</t>
  </si>
  <si>
    <t>Your Helping Hands</t>
  </si>
  <si>
    <t>1145054</t>
  </si>
  <si>
    <t>01543168</t>
  </si>
  <si>
    <t>his charity works with BAME communities in Wolverhampton running cultural and employment projects to help improve socio-economic conditions</t>
  </si>
  <si>
    <t>http://info@yourhelpinghands.org.uk</t>
  </si>
  <si>
    <t>Wolverhampton 021E</t>
  </si>
  <si>
    <t>E01010505</t>
  </si>
  <si>
    <t>360G-HeartofEnglandCF-A558407</t>
  </si>
  <si>
    <t>Grant to Martineau Gardens</t>
  </si>
  <si>
    <t>They are requesting £10,000, this will allow them to employ two sessional workers for two days each week for approximately six months. This will support their therapeutic programme, providing an increased number of sessions with fewer volunteers per group.</t>
  </si>
  <si>
    <t>GB-COH-04273209</t>
  </si>
  <si>
    <t>Martineau Gardens</t>
  </si>
  <si>
    <t>0192364</t>
  </si>
  <si>
    <t>04273209</t>
  </si>
  <si>
    <t>Our objectives are to preserve Martineau Gardens as a community asset for use by the people of Birmingham; to provide an understanding of environmental issues and the health benefits of gardening and healthy eating, and to promote the conservation, protection and improvement of the physical and natural environment. Activities: a free-to-enter community garden providing therapeutic horticulture to support people living with mental health problems, autism, learning disability and dementia. We deliver environmental education, family activities and adult courses We host community groups, sell what we grow and hold fundraising events. We have a children's play area woodlands and formal gardens</t>
  </si>
  <si>
    <t>http://www.martineau-gardens.org.uk</t>
  </si>
  <si>
    <t>Birmingham 079A</t>
  </si>
  <si>
    <t>E01008982</t>
  </si>
  <si>
    <t>360G-HeartofEnglandCF-A551000</t>
  </si>
  <si>
    <t>Grant to Care Link West Midlands</t>
  </si>
  <si>
    <t>Carelink will offer practical support, through volunteers, to 36 individuals they have identified of Central African heritage, who are in isolation</t>
  </si>
  <si>
    <t>GB-COH-06218206</t>
  </si>
  <si>
    <t>Care Link West Midlands</t>
  </si>
  <si>
    <t>1109505</t>
  </si>
  <si>
    <t>06218206</t>
  </si>
  <si>
    <t>Care Link West Midlands is a charity and a company ltd by guarantee that began in 2004 .They support the refugee community from Central Africa and French speaking community in the West Midlands.</t>
  </si>
  <si>
    <t>http://www.carelinkwestmidlands.org.uk</t>
  </si>
  <si>
    <t>Sandwell 032A</t>
  </si>
  <si>
    <t>E01009937</t>
  </si>
  <si>
    <t>360G-HeartofEnglandCF-A567202</t>
  </si>
  <si>
    <t>Grant to Substance Matters</t>
  </si>
  <si>
    <t>The grant will pay for a project worker, food and volunteer expenses for the drop in centre</t>
  </si>
  <si>
    <t>GB-COH-07248338</t>
  </si>
  <si>
    <t>Substance Matters</t>
  </si>
  <si>
    <t>07248338</t>
  </si>
  <si>
    <t>Based in Willenhall, they provide a drop-in centre for people in need of a hot meal and drink alongside support for drug and alcohol users.</t>
  </si>
  <si>
    <t>360G-HeartofEnglandCF-A565040</t>
  </si>
  <si>
    <t>To provide hot meals and toiletries for people experiencing drug, alcohol or mental health issues with many living in bedsits or homeless</t>
  </si>
  <si>
    <t>360G-HeartofEnglandCF-A558095</t>
  </si>
  <si>
    <t>Grant to St. Finbarr’s Sports and Social Club</t>
  </si>
  <si>
    <t>Provide local families and elderly people with food and sanitary parcels along with activity packs to aid mental stimulation</t>
  </si>
  <si>
    <t>GB-CHC-1152539</t>
  </si>
  <si>
    <t>St. Finbarr’s Sports and Social Club</t>
  </si>
  <si>
    <t>1152539</t>
  </si>
  <si>
    <t>St Finbarrs is a Charity established in March 1953. Based in Coventry, they provide local residents with the use of various sports facilities and club house to aid social welfare.</t>
  </si>
  <si>
    <t>http://Stfinbarrscov.co.uk</t>
  </si>
  <si>
    <t>Coventry 002C</t>
  </si>
  <si>
    <t>E01009593</t>
  </si>
  <si>
    <t>360G-HeartofEnglandCF-A557129</t>
  </si>
  <si>
    <t>Grant to Go-Woman! Alliance CIC</t>
  </si>
  <si>
    <t>This project would enable some learning to continue whilst face-to-face work is not possible. GOAL have contacted around 100 of their learners and ascertained the technical access level of ability of each.</t>
  </si>
  <si>
    <t>360G-HeartofEnglandCF-ACC643607</t>
  </si>
  <si>
    <t>Go-Woman! Alliance CIC</t>
  </si>
  <si>
    <t>Go-Woman! Alliance (GOAL) are a community interest company established in 2011. They are based in Birmingham and work with disadvantaged communities but specialise in Women – predominantly those from BAME groups.</t>
  </si>
  <si>
    <t>http://www.gwacic.com</t>
  </si>
  <si>
    <t>360G-HeartofEnglandCF-A556105</t>
  </si>
  <si>
    <t>Grant to Polish Expats Association CIC</t>
  </si>
  <si>
    <t>Delivery of online sessions, both 1-1 and for groups of Eastern European communities to support understanding of the guidance for lockdown as well as raising awareness of specialist support available; benefits, food banks and online support groups.</t>
  </si>
  <si>
    <t>360G-HeartofEnglandCF-ACC645928</t>
  </si>
  <si>
    <t>Polish Expats Association CIC</t>
  </si>
  <si>
    <t>Polish Expats Association is a Community Interest Company established in 2009 and incorporated in April 2012. Based in Birmingham they provide support and personal development to improve the lives of Eastern European migrants through training, research and information and guidance.</t>
  </si>
  <si>
    <t>http://www.centrala-space.org.uk</t>
  </si>
  <si>
    <t>360G-HeartofEnglandCF-A550994</t>
  </si>
  <si>
    <t>Grant to Urban Development Foundation</t>
  </si>
  <si>
    <t>In response to the Coronavirus emergency we wish to extend our existing IAG Project by offering our community a Telephone Support Service. We will provide bilingual support and advice to elderly and vulnerable people in particular those who are over 50+ and those with underlying health conditions.</t>
  </si>
  <si>
    <t>GB-CHC-1105249</t>
  </si>
  <si>
    <t>Urban Development Foundation</t>
  </si>
  <si>
    <t>1105249</t>
  </si>
  <si>
    <t>Telephone support service for people experiencing Domestic Violence,</t>
  </si>
  <si>
    <t>http://www.udf.org.uk</t>
  </si>
  <si>
    <t>Solihull 010C</t>
  </si>
  <si>
    <t>E01010162</t>
  </si>
  <si>
    <t>360G-HeartofEnglandCF-A557437</t>
  </si>
  <si>
    <t>The grant would pay for staff salaries, technical equipment and office rent for 6 months</t>
  </si>
  <si>
    <t>360G-HeartofEnglandCF-A559490</t>
  </si>
  <si>
    <t>Grant to Central Youth Theatre</t>
  </si>
  <si>
    <t>Create 2 person Door stop theatre shows. T</t>
  </si>
  <si>
    <t>GB-COH-06264703</t>
  </si>
  <si>
    <t>Central Youth Theatre</t>
  </si>
  <si>
    <t>1130961</t>
  </si>
  <si>
    <t>06264703</t>
  </si>
  <si>
    <t>Central Youth Theatre is a Charity and a Company ltd by Guarantee established in September 1983 and incorporated in 2007. Based in Wolverhampton, they provide performing arts opportunities for young people aged 8 – 25 years including those with special needs.</t>
  </si>
  <si>
    <t>http://www.centralyouththeatre.org</t>
  </si>
  <si>
    <t>Wolverhampton 026B</t>
  </si>
  <si>
    <t>E01010468</t>
  </si>
  <si>
    <t>360G-HeartofEnglandCF-A577311</t>
  </si>
  <si>
    <t>Grant to Kingstanding Regeneration Trust</t>
  </si>
  <si>
    <t>Towards a supported work experience and training scheme for 24 disadvantaged young people who are NEET.</t>
  </si>
  <si>
    <t>GB-CHC-1149785</t>
  </si>
  <si>
    <t>Kingstanding Regeneration Trust</t>
  </si>
  <si>
    <t>1149785</t>
  </si>
  <si>
    <t>The Trust supports people to gain new skills, qualifications, and employment, and improve their health and well-being.</t>
  </si>
  <si>
    <t>http://krtbirmingham.co.uk</t>
  </si>
  <si>
    <t>360G-HeartofEnglandCF-A571718</t>
  </si>
  <si>
    <t>The grant will pay for a minibu to transport young people to work placements</t>
  </si>
  <si>
    <t>360G-HeartofEnglandCF-A558619</t>
  </si>
  <si>
    <t>Grant to Aaina Community Hub</t>
  </si>
  <si>
    <t>The grant will pay for salary costs to make the creative packs and befriending service</t>
  </si>
  <si>
    <t>GB-CHC-1112663</t>
  </si>
  <si>
    <t>Aaina Community Hub</t>
  </si>
  <si>
    <t>1112663</t>
  </si>
  <si>
    <t>Aaina Community Hub are a registered charity established in 1997. Based in the Caldmore area of Walsall they specialise in supporting Women and their families from disadvantaged and ethnically diverse backgrounds.</t>
  </si>
  <si>
    <t>http://WWW.AAINAHUB.COM</t>
  </si>
  <si>
    <t>360G-HeartofEnglandCF-A569448</t>
  </si>
  <si>
    <t>Grant to Mashriq Challenge Resource Centre (MCRC) ltd</t>
  </si>
  <si>
    <t>The budget will pay for the support worker and cook and volunteer costs, as well as a fridge freezer and office costs.</t>
  </si>
  <si>
    <t>GB-COH-07112317</t>
  </si>
  <si>
    <t>Mashriq Challenge Resource Centre (MCRC) ltd</t>
  </si>
  <si>
    <t>07112317</t>
  </si>
  <si>
    <t>Mashriq Challenge Resource Centre (MCRC) Ltd are a company limited by guarantee established in 2009 based in Birmingham. They aim to improve the life chances of disadvantaged South Asian women experiencing mental health difficulties, social isolation, disabilities and/or learning difficulties.</t>
  </si>
  <si>
    <t>http://www.mcrcltd.co.uk</t>
  </si>
  <si>
    <t>360G-HeartofEnglandCF-A561143</t>
  </si>
  <si>
    <t>Grant to BVSC</t>
  </si>
  <si>
    <t>This proposal has been in development since the beginning of lockdown. Chanel the main contact reached out to Heart of England to research potential funding opportunities after being referred to us by one of the staff at BVSC. At the time there was lots in the media about PPE shortages and I suggested to Chanel that another organisation could apply on her behalf and hold the funds. I suggested she go back to BVSC and ask them to support her</t>
  </si>
  <si>
    <t>GB-CHC-00421688</t>
  </si>
  <si>
    <t>BVSC</t>
  </si>
  <si>
    <t>00421688</t>
  </si>
  <si>
    <t>We are helping key workers within Trust and CCG arms by responding to the cry for PPE during this pandemic To do this efficiently we work with the Trusts in need directly in a bid to capture all. Front line staff are risking their lives on every shift, caring for our relatives, friends and neighbours. What we are doing is providing comfort, easing stress, making a very important difference to a key workers shift.</t>
  </si>
  <si>
    <t>http://www.ageingbetterinbirmingham.co.uk/</t>
  </si>
  <si>
    <t>360G-HeartofEnglandCF-A557435</t>
  </si>
  <si>
    <t>Grant to Legacy WM</t>
  </si>
  <si>
    <t>he weekly check-in will encourage families to participate in activities as well as identifying emergent issues, such as worsening mental health. The family activity pack has been designed to mirror current activity, such as badminton and family football/cricket sessions and they will pick up on the zumba lessons via zoom</t>
  </si>
  <si>
    <t>GB-CHC-1180546</t>
  </si>
  <si>
    <t>Legacy WM</t>
  </si>
  <si>
    <t>1180546</t>
  </si>
  <si>
    <t>egacy WM is a charity registered in 2010, in the Aston/Lozells area of Birmingham. Initially it aimed to record and celebrate the history of the area and in particular, the contribution of migrants to that history. However, in the last year few years it has also focussed on physical activities to improve the well-being of local residents,</t>
  </si>
  <si>
    <t>http://www.legacy-wm.org</t>
  </si>
  <si>
    <t>360G-HeartofEnglandCF-A569663</t>
  </si>
  <si>
    <t>Grant to Murray Hall Community Trust</t>
  </si>
  <si>
    <t>The budget would cover the costs of a counselling project staffing, travel and expenses, social media support, activity packs for participants and office consumables and two tablets for online participants</t>
  </si>
  <si>
    <t>GB-CHC-1040170</t>
  </si>
  <si>
    <t>Murray Hall Community Trust</t>
  </si>
  <si>
    <t>1040170</t>
  </si>
  <si>
    <t>Murray Hall Community Trust is a registered charity established in 1994 that that has been working with communities in Sandwell for over 23 years and provides a diverse portfolio of support services for all ages covering health, wellbeing and skills development.</t>
  </si>
  <si>
    <t>http://www.murrayhall.co.uk</t>
  </si>
  <si>
    <t>Sandwell 014D</t>
  </si>
  <si>
    <t>E01010033</t>
  </si>
  <si>
    <t>360G-HeartofEnglandCF-A567267</t>
  </si>
  <si>
    <t>Peace of Mind</t>
  </si>
  <si>
    <t>The grant will pay for sessional salary costs and creative activity costs for the Peace of Mind project</t>
  </si>
  <si>
    <t>GB-COH-08900579</t>
  </si>
  <si>
    <t>Cohort 4</t>
  </si>
  <si>
    <t>08900579</t>
  </si>
  <si>
    <t>Cohort 4 is a Company Limited by Guarantee that was incorporated in February 2014. Based in north Warwickshire, they are a women's peer support organisation where women decide what they need to enhance their survival from domestic and/or sexual violence.</t>
  </si>
  <si>
    <t>http://www.cohort4.org.uk</t>
  </si>
  <si>
    <t>360G-HeartofEnglandCF-A552195</t>
  </si>
  <si>
    <t>Grant to Cohort 4</t>
  </si>
  <si>
    <t>Additional support to their beneficiaries in the form of delivery of food parcels, craft activities being sent and online group participation activities including a book club.</t>
  </si>
  <si>
    <t>360G-HeartofEnglandCF-A559214</t>
  </si>
  <si>
    <t>Grant to Dudley Counselling Centre</t>
  </si>
  <si>
    <t>This application is to support only the homeless / Socially vulnerable project known as Heaven's Kitchen which comes under the overall management of the Charity Dudley Counselling Centre.</t>
  </si>
  <si>
    <t>GB-CHC-1155864</t>
  </si>
  <si>
    <t>Dudley Counselling Centre</t>
  </si>
  <si>
    <t>1155864</t>
  </si>
  <si>
    <t>Dudley Counselling Centre is a Charitable Incorporated Organisation registered in 2013. The Centre provides a free counselling service to vulnerable people, plus meals, clothing, advocacy and advice. They employ three part-time members of staff. Counsellors are on the British Association for Counselling and Psychotherapy register.</t>
  </si>
  <si>
    <t>http://www.lighthousecounselling.org</t>
  </si>
  <si>
    <t>Dudley 011B</t>
  </si>
  <si>
    <t>E01009879</t>
  </si>
  <si>
    <t>360G-HeartofEnglandCF-A569441</t>
  </si>
  <si>
    <t>Grant to Birmingham Irish Amateur Boxing Club</t>
  </si>
  <si>
    <t>In order for the group to provide sessions for men affected by loneliness due to the pandemic.</t>
  </si>
  <si>
    <t>360G-HeartofEnglandCF-ACC655572</t>
  </si>
  <si>
    <t>Birmingham Irish Amateur Boxing Club</t>
  </si>
  <si>
    <t>Birmingham Irish Amateur Boxing Club is a unincorporated club established in June 1985. They provide boxing coaching and exercise along with informal mentoring to people across the East Birmingham area of Birmingham</t>
  </si>
  <si>
    <t>360G-HeartofEnglandCF-A549287</t>
  </si>
  <si>
    <t>Grant to OLDP Octavius Learning and Development Partnership</t>
  </si>
  <si>
    <t>We are working with two of our committee members Perry Beeches church community outreach (PBBC) and Vegan Vybes to prepare and deliver 30 healthy lunch meals per week to families who are not in receipt of free school meals around the Perry and Great Barr areas ( which are 21 in the list of children in poverty in the UK) in Birmingham.</t>
  </si>
  <si>
    <t>GB-CHC-1185732</t>
  </si>
  <si>
    <t>OLDP Octavius Learning and Development Partnership</t>
  </si>
  <si>
    <t>1185732</t>
  </si>
  <si>
    <t>OLFP is a Charitable Incorporated Organisation registered in October 2019. Based in Birmingham they provide work experience and volunteering opportunities for women and girls.</t>
  </si>
  <si>
    <t>http://www.octavius.org.uk</t>
  </si>
  <si>
    <t>Birmingham 001D</t>
  </si>
  <si>
    <t>E01009433</t>
  </si>
  <si>
    <t>360G-HeartofEnglandCF-A548289</t>
  </si>
  <si>
    <t>Grant to Ryecroft NRC</t>
  </si>
  <si>
    <t>The organisation is part of the Walsall Network Covid -19 response and their role is to cook and deliver meals to the vulnerable members of society. They have requested £5000 towards a total budget cost of £15,000. Walsall Council have provided £5000 and another grant has been sourced for the remainder. Whilst the aim of the project appears beneficial to local people, the information provided on the application is limited and as such, it isn’t clear how the project will be delivered. The amount requested is also higher than the maximum amount for this fund, so clarity on what this grant would be spent on would be needed.</t>
  </si>
  <si>
    <t>GB-CHC-1087099</t>
  </si>
  <si>
    <t>Ryecroft NRC</t>
  </si>
  <si>
    <t>1087099</t>
  </si>
  <si>
    <t>Based in Walsall their aim is to improve life chances of residents of Ryecroft, Coalpool and Walsall.</t>
  </si>
  <si>
    <t>http://www.ryecroftnrc.org</t>
  </si>
  <si>
    <t>Walsall 018B</t>
  </si>
  <si>
    <t>E01010279</t>
  </si>
  <si>
    <t>360G-HeartofEnglandCF-A570479</t>
  </si>
  <si>
    <t>Grant to Walsall Bangladeshi Progressive Society</t>
  </si>
  <si>
    <t>The budget would pay for volunteer expenses, PPE, craft materials and food for healthy eating sessions, as well as cleaning and painting the centre to make it easier to clean.</t>
  </si>
  <si>
    <t>GB-CHC-1021669</t>
  </si>
  <si>
    <t>Walsall Bangladeshi Progressive Society</t>
  </si>
  <si>
    <t>1021669</t>
  </si>
  <si>
    <t>Walsall Bangladeshi Progressive Society aim to improve the conditions of life for the Bangladeshi community in Walsall by offering information and support .</t>
  </si>
  <si>
    <t>Walsall 031C</t>
  </si>
  <si>
    <t>E01010365</t>
  </si>
  <si>
    <t>360G-HeartofEnglandCF-A570066</t>
  </si>
  <si>
    <t>Grant to Carrs Lane Counselling Centre</t>
  </si>
  <si>
    <t>In order for the charity to continue to adapt their service to online and telephone counselling sessions</t>
  </si>
  <si>
    <t>GB-CHC-1102628</t>
  </si>
  <si>
    <t>Carrs Lane Counselling Centre</t>
  </si>
  <si>
    <t>1102628</t>
  </si>
  <si>
    <t>Carrs Lane Counselling Centre is Charity established in November 1967. Based in Birmingham City Centre, they provide a low-cost counselling service for people in need</t>
  </si>
  <si>
    <t>http://www.carrslanecounselling.co.uk</t>
  </si>
  <si>
    <t>360G-HeartofEnglandCF-A558428</t>
  </si>
  <si>
    <t>Enable the organisation to provide a telephone counselling service for residents of Birmingham.</t>
  </si>
  <si>
    <t>360G-HeartofEnglandCF-A547773</t>
  </si>
  <si>
    <t>Grant to Age UK Solihull</t>
  </si>
  <si>
    <t>Age UK Solihull is already responding to the crisis and is supporting older people in the Solihull borough over and above the usual services offered. An appeal has been promoted to local businesses, asking them to donate food to us that can be made into food parcels and delivered out by volunteers to those who are unable to leave the house currently.</t>
  </si>
  <si>
    <t>GB-CHC-1055887</t>
  </si>
  <si>
    <t>Age UK Solihull</t>
  </si>
  <si>
    <t>1055887</t>
  </si>
  <si>
    <t>They aim to improve the lives of older people living in the Solihull borough by ensuring that they have a decent income, can feel well and enjoy life as much as possible, can access high quality health and care services, feel comfortable, safe and secure at home, feel valued by their local community with opportunities to join in, volunteer, learn or work and have their voice heard and can influence decisions that affect them They offer a range of services to around 10,000 older people each year to help meet our objectives, including information and advice, companionship and practical help.</t>
  </si>
  <si>
    <t>http://www.ageuksolihull.org.uk</t>
  </si>
  <si>
    <t>360G-HeartofEnglandCF-A560934</t>
  </si>
  <si>
    <t>Grant to New Heights - Warren Farm Community Project</t>
  </si>
  <si>
    <t>To adapt their face to face activities held in their centre to activities online and delivered to family’s homes. Through their recent activities the organisation has consulted with their community to ascertain the support that they need and services and activities have been developed to meet the requests. These will include newsletters, telephone befriending, Zoom coffee morning and activity packs for children and young people to encourage safe social action activities. The project will address issues of isolation, increased mental health difficulties and contribute towards a continued sense of community during lock down</t>
  </si>
  <si>
    <t>GB-COH-06021283</t>
  </si>
  <si>
    <t>New Heights - Warren Farm Community Project</t>
  </si>
  <si>
    <t>1120869</t>
  </si>
  <si>
    <t>06021283</t>
  </si>
  <si>
    <t>Based in Kingstanding, they aim to meet the needs of the most disadvantaged members of the area through activities including lunch clubs, a dementia choir and a reminiscence group.</t>
  </si>
  <si>
    <t>http://www.new-heights.org.uk</t>
  </si>
  <si>
    <t>360G-HeartofEnglandCF-A555883</t>
  </si>
  <si>
    <t>Provide a variety of support and activity to help members of the local community through this period of isolation. The project will provide both practical and emotional support with food deliveries and medication collections, telephone calls and newsletters.</t>
  </si>
  <si>
    <t>360G-HeartofEnglandCF-A557108</t>
  </si>
  <si>
    <t>Grant to ConGens Group</t>
  </si>
  <si>
    <t>The proposal is to use Zoom to deliver exercise classes for older people to improve physical and emotional well-being, a weekly coffee morning to reduce isolation, and a new runner service to run errands for people. The organisation has been running exercise classes in the community prior to the lockdown so would offer the new virtual service to those they already know.</t>
  </si>
  <si>
    <t>GB-CHC-1159464</t>
  </si>
  <si>
    <t>ConGens Group</t>
  </si>
  <si>
    <t>1159464</t>
  </si>
  <si>
    <t>It provides access to information, resources and opportunities to disadvantaged and vulnerable people to combat social exclusion.</t>
  </si>
  <si>
    <t>https://localgiving.org/charity/congensgroup/</t>
  </si>
  <si>
    <t>Wolverhampton 001A</t>
  </si>
  <si>
    <t>E01010434</t>
  </si>
  <si>
    <t>360G-HeartofEnglandCF-A573745</t>
  </si>
  <si>
    <t>Grant to The People's Orchestra</t>
  </si>
  <si>
    <t>in order for the organisation to make adaptations to their activities; their face to face rehearsals and performances have been significantly reduced and instead their sessions have been moved online. Both choirs and orchestra performances will be provided</t>
  </si>
  <si>
    <t>GB-CHC-CIO</t>
  </si>
  <si>
    <t>The People's Orchestra</t>
  </si>
  <si>
    <t>The People’s Orchestra is a Charitable Incorporated Organisation established in March 2013. Based in West Bromwich, they advance and maintain public education of the arts and music</t>
  </si>
  <si>
    <t>https://thepeoplesorchestra.com/</t>
  </si>
  <si>
    <t>360G-HeartofEnglandCF-A557986</t>
  </si>
  <si>
    <t>Grant to Centrepoint Christian Church</t>
  </si>
  <si>
    <t>a grant towards adapting and equipping the church to safely reopen. It has been closed due to the pandemic and has been providing a reduced service in the community by volunteers delivering food or other essential items. Their Advisor has continued some of their advice work remotely from home. Without making the proposed changes, their support services cannot fully resume</t>
  </si>
  <si>
    <t>GB-CHC-1067616</t>
  </si>
  <si>
    <t>Centrepoint Christian Church</t>
  </si>
  <si>
    <t>1067616</t>
  </si>
  <si>
    <t>Besides being a place of worship, the church has a long history of community work, particularly with the most deprived, hard to reach, and vulnerable, including provision of advice, food parcels, sleeping bags and clothing.</t>
  </si>
  <si>
    <t>http://www.centrepointchristianhurch.com</t>
  </si>
  <si>
    <t>360G-HeartofEnglandCF-A561828</t>
  </si>
  <si>
    <t>Grant to Loaves n Fishes</t>
  </si>
  <si>
    <t>The grant will pay for a cor-ordinator who will run the service and bring in food donations. Balance of costs is for equipment to make the food deliveries</t>
  </si>
  <si>
    <t>GB-CHC-1147775</t>
  </si>
  <si>
    <t>Loaves n Fishes</t>
  </si>
  <si>
    <t>1147775</t>
  </si>
  <si>
    <t>Loaves n Fishes is a Registered Charity set up in 2004 to provide, furniture, household items and clothing for those in need. It also provides work experience for those needing to move closer to the labour market, particularly those who may have been homeless at some time. They are well known in the area and work with the most marginalised groups locally</t>
  </si>
  <si>
    <t>https://www.loavesnfishes.co.uk</t>
  </si>
  <si>
    <t>Dudley 015C</t>
  </si>
  <si>
    <t>E01009889</t>
  </si>
  <si>
    <t>360G-HeartofEnglandCF-A555054</t>
  </si>
  <si>
    <t>Grant to Vanny Radio-Community Broadcasters</t>
  </si>
  <si>
    <t>Funds are requested to support those affected by COVID-19 with the delivery of food parcels and collection of medication. People where English isn’t their first language will also be supported with receiving the right information in relation to the virus</t>
  </si>
  <si>
    <t>GB-COH-09056908</t>
  </si>
  <si>
    <t>Vanny Radio-Community Broadcasters</t>
  </si>
  <si>
    <t>09056908</t>
  </si>
  <si>
    <t>Vanny Radio is a Coventry-based social enterprise, Ofcom regulated community radio broadcaster and CPD training provider that uses communication and broadcasting as a medium to engage and support young people and under skilled individuals from the Black Minority Ethnic and Refugees communities.</t>
  </si>
  <si>
    <t>http://www.vannyradio.com</t>
  </si>
  <si>
    <t>360G-HeartofEnglandCF-A569444</t>
  </si>
  <si>
    <t>To provide an online service for six hours per week, for up to 30 young people aged 18 to 30 years from the BME community, refugees and asylum seekers.</t>
  </si>
  <si>
    <t>360G-HeartofEnglandCF-A550139</t>
  </si>
  <si>
    <t>Grant to The Enterprise Club for Disabled People</t>
  </si>
  <si>
    <t>The club would like to provide a telephone befriending service for their 150 members. All members will receive a telephone call once a week to check on their welfare. A weekly quiz will also be distributed too. Those without telephone will be sent cards.</t>
  </si>
  <si>
    <t>GB-CHC-230264</t>
  </si>
  <si>
    <t>The Enterprise Club for Disabled People</t>
  </si>
  <si>
    <t>230264</t>
  </si>
  <si>
    <t>The Enterprise Club for Disabled People is a charity established in 1938 and registered in January 1964. Based in Coventry they provide activities for disabled people across Coventry and Warwickshire including sports groups, handicraft sessions and lunch excursions.</t>
  </si>
  <si>
    <t>http://enterpriseclub.org</t>
  </si>
  <si>
    <t>Coventry 021C</t>
  </si>
  <si>
    <t>E01009658</t>
  </si>
  <si>
    <t>360G-HeartofEnglandCF-A538011</t>
  </si>
  <si>
    <t>St Barts Kitchen Project</t>
  </si>
  <si>
    <t>To install new lighting as part of their kitchen renovation in their church hall.</t>
  </si>
  <si>
    <t>GB-CHC-1157903</t>
  </si>
  <si>
    <t>St Bartholomews Community Hall</t>
  </si>
  <si>
    <t>1157903</t>
  </si>
  <si>
    <t>St Bartholomew’s is a charity registered in July 2014. The centre in Binley and Willenhall Ward, Coventry provides a venue for a number of groups including youth activities, toddler groups, uniformed groups and breakfast clubs</t>
  </si>
  <si>
    <t>http://www.stbartholomew-binley.org.uk/</t>
  </si>
  <si>
    <t>360G-HeartofEnglandCF-A570649</t>
  </si>
  <si>
    <t>Keeping Safe</t>
  </si>
  <si>
    <t>It is a faith-based organisation which promotes social inclusion through befriending activities, community events, homework and supplementary classes, advice, information and recreational activities. They have a particular interest in supporting people of African origin.</t>
  </si>
  <si>
    <t>December 2020</t>
  </si>
  <si>
    <t>Harry Payne Fund</t>
  </si>
  <si>
    <t>360G-HeartofEnglandCF-A571220</t>
  </si>
  <si>
    <t>Post-COVID programme delivery</t>
  </si>
  <si>
    <t>Towards the cost of buying six tables and 30 chairs for a newly upgraded room which will be used for a range of activities.</t>
  </si>
  <si>
    <t>360G-HeartofEnglandCF-A571231</t>
  </si>
  <si>
    <t>Children, Young People and Family Activities</t>
  </si>
  <si>
    <t>Towards the continuation of youth activities delivered by a part-time Youth Worker.</t>
  </si>
  <si>
    <t>The charity has observed a rise in ethnically diverse families move to the area where 40-50% of properties represent social housing. Many of these families can take time to integrate into what is predominantly a ‘white’ community. Some families arrived as Refugees/Asylum Seekers and have now gained settled status. However, our detached youth work increasingly attracts participation from young people representing these ethnically diverse communities, clearly meeting a need. By extending our work with families, we are able to provide a more holistic approach in our community engagement. Since the arrival of COVID-19/subsequent lock-down periods, we have observed and heard people tell us of their increased anxiety/loneliness made worse by separation from family and friends. The difficulty in keeping physically active has also exacerbated people’s pre-existing health conditions, as well as created new health concerns. Through community engagement, parents have told us that there is a need for more activities specifically aimed at young people living in the area. This need has been reinforced by young people themselves who look to the charity to provide/create opportunities for them. Through our work with families, including single parent families (single parents represent 42% of families in Weoley Castle), 82% would like more safe spaces for fun active play, healthy cooking sessions and growing vegetable plants/flowers, especially in school holidays when families remain at home due to limited disposable income. Family poverty means they cannot afford to access city provision, particularly when families lack independent transport/can’t afford public transport, especially for family outings.</t>
  </si>
  <si>
    <t>October 2020</t>
  </si>
  <si>
    <t>360G-HeartofEnglandCF-A572034</t>
  </si>
  <si>
    <t>Supporting our Mentoring Service to Young People following Covid-19 Disruption.</t>
  </si>
  <si>
    <t>To fund the mentoring service for nine young people from Wolverhampton, for a period of 12 weeks.</t>
  </si>
  <si>
    <t>GB-COH-CE008705</t>
  </si>
  <si>
    <t>Mentor Link</t>
  </si>
  <si>
    <t>1169026</t>
  </si>
  <si>
    <t>008705</t>
  </si>
  <si>
    <t>Mentor Link offers long-term, weekly one-to-one social and emotional listening support to disadvantaged and vulnerable children by providing them with a mentor, who we safely and professionally recruit and train. The aim of mentoring is to help young people with their mental-health and wellbeing, and gives them an adult role-model who offers reassurance, stability and guidance during difficult times in their lives. Mentor Link's aim is to ensure children feel valued and supported and help them achieve a successful transition to adulthood. Their well-being forms the focus of our work.</t>
  </si>
  <si>
    <t>http://www.mentorlink.org.uk</t>
  </si>
  <si>
    <t>Wyre Forest 013B</t>
  </si>
  <si>
    <t>E01032461</t>
  </si>
  <si>
    <t>360G-HeartofEnglandCF-A572821</t>
  </si>
  <si>
    <t>Integrated community Project for people with drug, alcohol issues, mental health and wellbeing as well as homelessness</t>
  </si>
  <si>
    <t>To purchase a large oven for the centre, to enable them to provide hot meals and takeaway meals.</t>
  </si>
  <si>
    <t>360G-HeartofEnglandCF-A572826</t>
  </si>
  <si>
    <t>Community Circles</t>
  </si>
  <si>
    <t>To pilot a new scheme in Bedworth, ‘Community Circles’, for up to 20 vulnerable and isolated individuals who require support but not personal care.</t>
  </si>
  <si>
    <t>GB-CHC-1082961</t>
  </si>
  <si>
    <t>Independent Advocacy</t>
  </si>
  <si>
    <t>1082961</t>
  </si>
  <si>
    <t>They provide a range of advocacy services and an appointee service for vulnerable people.</t>
  </si>
  <si>
    <t>http://www.independentadvocacy.org</t>
  </si>
  <si>
    <t>Round 2</t>
  </si>
  <si>
    <t>Coventry Building Society Large</t>
  </si>
  <si>
    <t>360G-HeartofEnglandCF-A565541</t>
  </si>
  <si>
    <t>Gloucestershire Youth Action</t>
  </si>
  <si>
    <t>To deliver Duke of Edinburgh Gold to 15 young people previously unable to access the programme due to the barrier of cost.</t>
  </si>
  <si>
    <t>GB-COH-01547097</t>
  </si>
  <si>
    <t>Young Gloucestershire</t>
  </si>
  <si>
    <t>281797</t>
  </si>
  <si>
    <t>01547097</t>
  </si>
  <si>
    <t>Young Gloucestershire (YG) is a countywide charity that supports disadvantaged young people (aged 11-25) who are facing some very difficult challenges in their lives. YG helps young people achieve their potential by providing practical education, training and social development opportunities to get them on track and into work, education or training. We provide a variety of employment-based development programmes which provide young people with relevant qualifications, confidence and transferable skills.</t>
  </si>
  <si>
    <t>http://www.youngglos.org.uk</t>
  </si>
  <si>
    <t>Gloucester 004B</t>
  </si>
  <si>
    <t>E01022347</t>
  </si>
  <si>
    <t>#iwill 2019 - Application - Heart of England Community Foundation</t>
  </si>
  <si>
    <t>360G-HeartofEnglandCF-A566910</t>
  </si>
  <si>
    <t>Garden Furniture</t>
  </si>
  <si>
    <t>To purchase two concrete tables and chairs for their garden area to enable them to re-open their usual weekly drop-in service outside. They would also purchase PPE equipment.</t>
  </si>
  <si>
    <t>The Organisation is governed by people who hold qualifications in Health and Social care and who ensures all people who work in the organisation or who volunteers are adequately trained in their specific field and also in supporting the people in specific subject matter</t>
  </si>
  <si>
    <t>360G-HeartofEnglandCF-A566986</t>
  </si>
  <si>
    <t>Telephone &amp; Webcam Counselling for Victims of Domestic Violence and Abuse</t>
  </si>
  <si>
    <t>To enable INSIGHT CCSS to continue to provide a free telephone/webcam/email counselling service to those experiencing domestic abuse/violence.</t>
  </si>
  <si>
    <t>360G-HeartofEnglandCF-A567759</t>
  </si>
  <si>
    <t>Debt Advice &amp; Support</t>
  </si>
  <si>
    <t>Towards the salary of a Debt Caseworker.</t>
  </si>
  <si>
    <t>During the pandemic, community centres in Coventry have taken a lead in distributing essential food supplies to vulnerable individuals and families. Through working in partnership with voluntary, community and other organisations the Coventry Food Network emerged. Within this network food hubs were set up throughout the city to ensure that food was provided to those who were in greatest need. The need for ‘wrap-around’ advice within the hubs has been identified as key by the Food Network, the Community and Prevention Operations Group, Marmot City group and others in the city. Working with them, we have identified the Foleshill Social Supermarket and Henley Green Food Hub as the focus of our proposed pilot. Both locations have high levels of demand (around 1200 registered families with 200 parcels distributed each week) and are in areas of significant need. We anticipate that initial focus on these areas will have demonstrable impact. Many people access emergency food provision as a last resort when other coping strategies fail. Customers often demonstrate considerable personal strength, dignity and resilience in spite of their circumstances. For some, early access to advice may have prevented their need for emergency food provision. The need for comprehensive advice and support has perhaps never been more important. Poverty and inequality are increasing after years of austerity and the challenges people face are being significantly compounded due to the impact of the Covid-19 crisis. Advice services have a vital role to play in safeguarding the wellbeing of vulnerable adults and children.</t>
  </si>
  <si>
    <t>360G-HeartofEnglandCF-A573226</t>
  </si>
  <si>
    <t>WC Block and Cleaning station</t>
  </si>
  <si>
    <t>To build/erect a small toilet block on site.</t>
  </si>
  <si>
    <t>360G-HeartofEnglandCF-ACC968201</t>
  </si>
  <si>
    <t>Bulkington Road Allotments Association</t>
  </si>
  <si>
    <t>They manage a site of 46 plots for local residents. They aim to encourage and introduce the benefits of allotment gardening to the elderly, people with disabilities, adults, young people and children.</t>
  </si>
  <si>
    <t>360G-HeartofEnglandCF-A573285</t>
  </si>
  <si>
    <t>Grant to Woodview Community Forum Ltd</t>
  </si>
  <si>
    <t>As the situation continues the older people in the community are becoming further and further isolated. To help resolve this Woodview Community Forum plan to create a safe area with bench seating and tables for up to 16 people. There will be 4 benches spaced at a minimum of 2 metre intervals, and with each accommodating up to 4 people at a time, in order to respect social distancing. Each bench will be covered by a large sized parasol, with heating provided via a portable external heater.</t>
  </si>
  <si>
    <t>GB-COH-07093128</t>
  </si>
  <si>
    <t>Woodview Community Forum Ltd</t>
  </si>
  <si>
    <t>07093128</t>
  </si>
  <si>
    <t>Our organisation brought about the building of Edgbaston Community Centre which provides meeting space and activities for community members and groups. We provide facilities used by up to 60 different groups and deliver a range of support services to young people, families, the elderly and the groups of people that use the centre are representative of the wide ethnic mix seen across the constituency. We have developed a well-used on-site community Café and have strong connections to the primary school next door.</t>
  </si>
  <si>
    <t>http://www.edgbastoncommunitycentre.com</t>
  </si>
  <si>
    <t>Birmingham 134A</t>
  </si>
  <si>
    <t>E01008995</t>
  </si>
  <si>
    <t>NNS Fund</t>
  </si>
  <si>
    <t>360G-HeartofEnglandCF-A573286</t>
  </si>
  <si>
    <t>The Serenity Garden</t>
  </si>
  <si>
    <t>Towards the construction of a therapeutic Serenity Garden for people affected by strokes or dementia.</t>
  </si>
  <si>
    <t>GB-CHC-1057607</t>
  </si>
  <si>
    <t>George Eliot Hospital NHS Trust</t>
  </si>
  <si>
    <t>1057607</t>
  </si>
  <si>
    <t>NHS Trust.</t>
  </si>
  <si>
    <t>http://www.geh.nhs.uk/about-us/serenity-garden/</t>
  </si>
  <si>
    <t>Nuneaton and Bedworth 008B</t>
  </si>
  <si>
    <t>E01031049</t>
  </si>
  <si>
    <t>360G-HeartofEnglandCF-A573292</t>
  </si>
  <si>
    <t>Grant to Shencare Community Transport</t>
  </si>
  <si>
    <t>Shencare Community Transport is an integral member of the local network of Third Sector organisations in the Northfield and Edgbaston areas. In partnership with other charities and organisations it has been identified that there is an unmet demand for our bespoke passenger transport service as a direct result of the effects on the local community due to Covid-19. There is no other provision for this type of service by any other operator. We are in receipt of numerous requests for "new" journeys that are over and above those that we currently provide. Community Organisations will identify these people to us and we will take a booking for their journey that may be either a group or individual one. We always carry out risk assessments especially for people who need to travel in their wheelchair. We will provide a service whereby the individual person will register as a user of our services (legal requirement).</t>
  </si>
  <si>
    <t>GB-COH-04256086</t>
  </si>
  <si>
    <t>Shencare Community Transport</t>
  </si>
  <si>
    <t>1099190</t>
  </si>
  <si>
    <t>04256086</t>
  </si>
  <si>
    <t>Shencare Community Transport has been providing an affordable and accessible door to door escorted passenger transport service for community groups since 1986. They aim to provide a friendly and caring service to elderly people and other mobility challenged members of the community, together with their carers, mainly in the South West Birmingham Area.</t>
  </si>
  <si>
    <t>http://www.shencare.org.uk</t>
  </si>
  <si>
    <t>Birmingham 113C</t>
  </si>
  <si>
    <t>E01008958</t>
  </si>
  <si>
    <t>To provide football activities for young people, and encourage them to achieve their goals and develop life skills. They are affiliated to the Birmingham County FA.</t>
  </si>
  <si>
    <t>http://www.risingstars-fa.co.uk</t>
  </si>
  <si>
    <t>360G-HeartofEnglandCF-A573744</t>
  </si>
  <si>
    <t>Touch to See books for blind and partially sighted people</t>
  </si>
  <si>
    <t>Towards the cost of providing a library service to 608 people, including 296 children, in the West Midlands.</t>
  </si>
  <si>
    <t>GB-CHC-1049103</t>
  </si>
  <si>
    <t>Living Paintings</t>
  </si>
  <si>
    <t>1049103</t>
  </si>
  <si>
    <t>Our award winning charity works for blind and partially sighted people to end the isolation and exclusion they suffer because of their disability. We achieve this by creating and publishing Touch to See books that enable an understanding of the visual images that colour and inform our lives. The books are specially designed for sharing; therefore they can be used at school with other pupils and at home with family or friends. The unique books include tactile images brought to life by immersive audio recordings, and are loaned, free of charge via the post, from our hugely varied library.</t>
  </si>
  <si>
    <t>Birmingham 077E</t>
  </si>
  <si>
    <t>E01009397</t>
  </si>
  <si>
    <t>360G-HeartofEnglandCF-A573843</t>
  </si>
  <si>
    <t>Grant to Solihull Barons Ice Hockey Club Limited</t>
  </si>
  <si>
    <t>In order for the organisation to provide a 3 month project to include both social and fitness virtual sessions</t>
  </si>
  <si>
    <t>GB-COH-09545560</t>
  </si>
  <si>
    <t>Solihull Barons Ice Hockey Club Limited</t>
  </si>
  <si>
    <t>09545560</t>
  </si>
  <si>
    <t>Solihull Barons is an ice hockey team that provides community focused programmes supporting the local community needs, these also include disability specific programmes. Our community is made up of local fans that both support the team and live within the area of where our home games are played. We have a fan base of over 5000 supporters, our fan base includes people of all ages, of all abilities. We have a unique relationship within our community and are able to engage the community in various programmes that we provide.</t>
  </si>
  <si>
    <t>https://solihull-barons.net/new/</t>
  </si>
  <si>
    <t>360G-HeartofEnglandCF-A574198</t>
  </si>
  <si>
    <t>Salary - Community Development Worker</t>
  </si>
  <si>
    <t>Towards the annual salary of the Community Development Worker.</t>
  </si>
  <si>
    <t>Our project focuses on the elderly and disabled members of our community. It also focuses on carers who before covid were left behind, but now today they are burnt out and struggling to cope with the ever growing pressures to care for those they love without physical support due to covid. We work in partnership with local authorities and organisations that support those in our communities in need. Our aims and objectives are to provide programmes that fill the gaps in services provided for isolation, loneliness and exclusion.</t>
  </si>
  <si>
    <t>African Community Heritage Hub Ltd is a Charity and a Company ltd by Guarantee established in June 2015. Based in Balsall Heath, their aim is to support BAME communities through guidance advice and information along with employment support and a health club.</t>
  </si>
  <si>
    <t>360G-HeartofEnglandCF-ACC948228</t>
  </si>
  <si>
    <t>Migrant Family Support CIC is an organisation which aims to promote strong family life and to help those who are facing family difficulties particularly for African families living in the United Kingdom. We are based in Coventry and conduct most of our face to face work in Coventry and online work at a regional level. We provide advice and assistance , specialist legal advice , training and psychosocial support to families. We specialise in the areas of parenting , bereavement and marriage . We have had to adapt our services during COVID19 by adjusting to the demand.</t>
  </si>
  <si>
    <t>360G-HeartofEnglandCF-A574327</t>
  </si>
  <si>
    <t>Project : Pod</t>
  </si>
  <si>
    <t>Towards a programme of capital works to provide more space, install a reception screen, air conditioning and external lighting.</t>
  </si>
  <si>
    <t>GB-COH-07476312</t>
  </si>
  <si>
    <t>07476312</t>
  </si>
  <si>
    <t>Three Trees Community Centre, based in Chelmsley Wood, is a registered charity 2011 and a company limited by guarantee, incorporated in 2010. It is a community centre for the residents of North Solihull and they host a wide range of activities including coffee mornings, ukulele band, and the Chelmsley Wood Stonecarvers.</t>
  </si>
  <si>
    <t>360G-HeartofEnglandCF-A574513</t>
  </si>
  <si>
    <t>Grant to African Women's Vision for Peace and Development (AWVPD)</t>
  </si>
  <si>
    <t>To provide support services to elderly women, mainly by telephone but also through shopping and collecting medicine.</t>
  </si>
  <si>
    <t>GB-COH-12139881</t>
  </si>
  <si>
    <t>African Women's Vision for Peace and Development (AWVPD)</t>
  </si>
  <si>
    <t>12139881</t>
  </si>
  <si>
    <t>To support disadvantaged African women and children through advice, information and support activities.</t>
  </si>
  <si>
    <t>http://www.africanwomensvision.org</t>
  </si>
  <si>
    <t>Our Place Support CIC was set up in 2011 to bring vital advice and support services to the Sutton Coldfield community. Our aim is to help people make positive changes in their lives through access to Mentoring, Advice and Personal Development. We do this through the delivery of our Mentoring Scheme, Advice services, Job Club. These services we see an average of 735 contacts every month either at our Community Hub or in local schools where we deliver one to one and group based mentoring support. Our Place Support is run by 7 Directors, 7 staff and over 50 volunteers!</t>
  </si>
  <si>
    <t>Redeemer Church aims to work for the good of the mental, emotional, physical and spiritual wellbeing of Birmingham. This is done in the building of communities in which individuals are mutually supportive of each other. Much of this work is done on the Wychall Estate and surrounding area</t>
  </si>
  <si>
    <t>ViewfunderUK is a community interest company, incorporated in 2015, based in Great Barr, Birmingham. Prior to incorporation it was a private limited company known as Pretty Hate Productions Ltd (2013-2015). The CIC uses film, theatre and drama to engage disadvantaged young people and explore social and personal issues</t>
  </si>
  <si>
    <t>Church, which besides worship, provides activities for their local community and city wide including a food bank, recovery groups, youth sessions and a stay and play.</t>
  </si>
  <si>
    <t>http://www.mosaicchurch.co.uk</t>
  </si>
  <si>
    <t>360G-HeartofEnglandCF-A575670</t>
  </si>
  <si>
    <t>Karis BeFriends</t>
  </si>
  <si>
    <t>Towards the annual running costs of the BeFriending scheme which supports older people who are isolated and lonely.</t>
  </si>
  <si>
    <t>Our aim is to move people closer to the job market, helping to improve employability prospects for those most hard to reach, and in the most deprived areas. We will target our focus groups BAME. Bridge the gap being caused by the current situation with COVID-19 by enabling remote access to learning so that our participants can continue their journey towards the job market despite the Coronavirus pandemic. We deliver through distance learning: CV building, creating covering letters, improvements in communication and technology, interview skills, and ESOL training, all with the aim to help prepare our participants to become job-ready.</t>
  </si>
  <si>
    <t>360G-HeartofEnglandCF-A576694</t>
  </si>
  <si>
    <t>Donation towards foodbank</t>
  </si>
  <si>
    <t>360G-HeartofEnglandCF-A576703</t>
  </si>
  <si>
    <t>In order for the organisation to provide activity for young people in the Ladywood area of Birmingham</t>
  </si>
  <si>
    <t>360G-HeartofEnglandCF-A576992</t>
  </si>
  <si>
    <t>Helping Young Residents of Hostels for Homeless People in Birmingham</t>
  </si>
  <si>
    <t>They are seeking £5,000 for their work with young homeless people living in hostels, where they will mentor individuals, help with life skills, offer a supportive and listening ear and try to help people to develop relationships, so they can move on to shared accommodation . The budget will pay for volunteer expenses, training and DBS checks as well as administration.</t>
  </si>
  <si>
    <t>360G-HeartofEnglandCF-ACC966398</t>
  </si>
  <si>
    <t>Speaking Out UK Community Interest Company</t>
  </si>
  <si>
    <t>Speaking Out CIC are a support group based in Birmingham and the Black Country established in 2008. They endeavour to improve the lives of those suffering with Mental Health problems and Autism. The group is volunteer led, offering a mixture of services, from one-to-one support for users, to work shops. They have experience of working and delivering project to those who are ex-offenders or previously homeless living in hostels</t>
  </si>
  <si>
    <t>Birmingham 036F</t>
  </si>
  <si>
    <t>E01009354</t>
  </si>
  <si>
    <t>Housing</t>
  </si>
  <si>
    <t>They raise awareness of inclusive disability sports, and deliver sports and physical activity coaching to people with learning disabilities, learning difficulties and children with special educational needs.</t>
  </si>
  <si>
    <t>360G-HeartofEnglandCF-A577104</t>
  </si>
  <si>
    <t>Standing Tall employment and accommodation project</t>
  </si>
  <si>
    <t>The budget covers the staffing costs for the project co-ordinator, rent and website development costs</t>
  </si>
  <si>
    <t>GB-CHC-1185476</t>
  </si>
  <si>
    <t>Standing Tall CIO</t>
  </si>
  <si>
    <t>1185476</t>
  </si>
  <si>
    <t>Standing Tall is a CIO established in 2019 that works with people experiencing homelessness and people at risk of experiencing homelessness. The organisation matches these individuals with employment opportunities enabling them to take control of their lives and move away from the street for good.</t>
  </si>
  <si>
    <t>http://www.standingtall.org.uk</t>
  </si>
  <si>
    <t>360G-HeartofEnglandCF-A577109</t>
  </si>
  <si>
    <t>The OATH project - lets get back together</t>
  </si>
  <si>
    <t>In order for the organisation to make their centre COVID safe by the introduction of new measures</t>
  </si>
  <si>
    <t>This project is an extension of our existing 'cook together eat together' project which has been very successful in supporting over 50 women since March. The women have developed this project after Roy offered them an allotment space plus a donated shed to use. They have decided what they would like to do with the space as well as deciding, with guidance from a tutor, what tools they will need to undertake the project. In October we undertook a review of the existing project which found 100% of women said that they had benefited from it, 60% said the most important thing to them was the friendship and 35% it was access to open space where they felt safe. Some other comments included "I heard about this project in August, I hadn't left the house since March so it has been wonderful" "I have suffered depression since lockdown but this has helped so much" and "I have never really used my garden but I now have a small vegetable patch which is providing my family with fresh vegetables". However 85% of women expressed concern about how they will be able to continue to go to the allotment through the winter, concerns about cold and lack of shelter were raised.</t>
  </si>
  <si>
    <t>https://www.theunityhubb.co.uk</t>
  </si>
  <si>
    <t>360G-HeartofEnglandCF-A576308</t>
  </si>
  <si>
    <t>Grant to Coventry Boys and Girls Club</t>
  </si>
  <si>
    <t>To increase the number and length of sessions and, consequently the staffing complement.</t>
  </si>
  <si>
    <t>GB-COH-03358633</t>
  </si>
  <si>
    <t>Coventry Boys and Girls Club</t>
  </si>
  <si>
    <t>1062220</t>
  </si>
  <si>
    <t>03358633</t>
  </si>
  <si>
    <t>They aim to assist young people through leisure activities to develop their full potential. They provide, youth clubs, boxing sessions, community engagement and facility hire.</t>
  </si>
  <si>
    <t>http://www.cbgc.org.uk</t>
  </si>
  <si>
    <t>Stourbridge Forsports is an unincorporated club established in September 2018, the community activities arm of Stourbridge Rugby Club. They provide sports activities accessible for everyone and encourage healthy lifestyles.</t>
  </si>
  <si>
    <t>https://www.stourbridgerugby.com/a/srfc-community-department-56626.html</t>
  </si>
  <si>
    <t>GB-CHC-XR10570</t>
  </si>
  <si>
    <t>XR10570</t>
  </si>
  <si>
    <t>We are a church with a real heart for our Community in Willenhall Coventry. Usually in the week and during the holidays there are many gatherings, clubs, events, and opportunities to join in and make a difference. Everyone is welcome. This year is different due to Covid-19 pandemic. We have had to move some of our activities online. Our activities include Stay and Play, Women's Fellowship, messy church, Sweaty church, Women of Willenhall plus School holiday events, we also work in partnership with the foodbank that runs out of the Community Centre also in the heart of Willenhall.</t>
  </si>
  <si>
    <t>360G-HeartofEnglandCF-A576415</t>
  </si>
  <si>
    <t>Grant to Lozells Community Initiative</t>
  </si>
  <si>
    <t>GB-CHC-1135870</t>
  </si>
  <si>
    <t>Lozells Community Initiative</t>
  </si>
  <si>
    <t>1135870</t>
  </si>
  <si>
    <t>Provision for local people, particularly from minority ethnic communities, of information, advice and basic work skills such as interview techniques and CV writing, as well as ESOL classes.</t>
  </si>
  <si>
    <t>http://www.lozellscommunityinitiatives.org.uk</t>
  </si>
  <si>
    <t>Oasis Hub Hobmoor. We run a Community Hub bringing transformation to the people in South Yardley, Birmingham, B25 8FD. We do this by Empowering the community through working with them to develop the strengths and help the community to meet, share together and build relationships. Equipping people to move closer to the job market to relieve child poverty through employment by providing Adult Education whilst children attend school. Enjoying helping the community to use our facilities for physical activities and providing Youth provision. We run Hobmoor Community Centre, Oasis Pantry Hobmoor and support Oasis Academies</t>
  </si>
  <si>
    <t>360G-HeartofEnglandCF-A577239</t>
  </si>
  <si>
    <t>BLESSED 2 BLESS HOMELESSNESS SERVICE</t>
  </si>
  <si>
    <t>This want to double the hours of operation to 4 times a week and a grant will contribute towards a co-ordinator to help manage the extra activity, as well as food for the parcels and benefit up to 4,800 people</t>
  </si>
  <si>
    <t>November 2020</t>
  </si>
  <si>
    <t>CO-OP Fund</t>
  </si>
  <si>
    <t>360G-HeartofEnglandCF-A577245</t>
  </si>
  <si>
    <t>In order for the organisation to make adaptations to the way their activities are delivered for young people. The</t>
  </si>
  <si>
    <t>360G-HeartofEnglandCF-A577270</t>
  </si>
  <si>
    <t>This request is to enable the organisation to employ a volunteer coordinator to manage the increase in volunteers as a result of demand</t>
  </si>
  <si>
    <t>360G-HeartofEnglandCF-A577442</t>
  </si>
  <si>
    <t>Cape Training</t>
  </si>
  <si>
    <t>Towards the cost of training courses for volunteers.</t>
  </si>
  <si>
    <t>360G-HeartofEnglandCF-A577554</t>
  </si>
  <si>
    <t>The Door Pop-Up</t>
  </si>
  <si>
    <t>In order to support young people to develop a second hand/locally made retail project in their local shopping centre</t>
  </si>
  <si>
    <t>GB-COH-06999936</t>
  </si>
  <si>
    <t>The Door</t>
  </si>
  <si>
    <t>1131919</t>
  </si>
  <si>
    <t>06999936</t>
  </si>
  <si>
    <t>The Door ensures that every young person is safe, happy and valued, with opportunity to reach their potential. We work with over 1000 beneficiaries, providing safe spaces and a sense of belonging. Our skilled staff and volunteers are positive role models who journey with them - allowing them space and time to discover their inner strength; equipping and empowering them to work through challenging situations and have hope for a better future. We meet our objectives through services for young people, parents and families. Community Youth Work We are committed to long term, on-going relationships with young people and the community. As a needs-led, outcome-focused organisation, we empower beneficiaries to be involved in decision making and responding to local and personal needs. We are commissioned to deliver Community Youthwork in 10 communities. Intensive Support 1-1 mentoring and group support for young people, their parents and families. Our team of highly trained volunteer mentors and paid specialists provide support to achieve a personalized Action Plan. We have specialist programmes for Care Leavers, Severe Mental Health, and whole family support. We deliver the Positive Parenting Programme for parents of teenagers. All services are open ended with progress towards suitable goals monitored quarterly.</t>
  </si>
  <si>
    <t>http://thedoor.org.uk</t>
  </si>
  <si>
    <t>Stroud 006A</t>
  </si>
  <si>
    <t>E01022365</t>
  </si>
  <si>
    <t>360G-HeartofEnglandCF-A577557</t>
  </si>
  <si>
    <t>Grant to Voluntary Action Stratford-on-Avon District</t>
  </si>
  <si>
    <t>In order for the organisation to make adaptations to their service including a memory groups for those living with dementia and their families, a lunch club, chair exercise sessions and a social group.</t>
  </si>
  <si>
    <t>GB-CHC-1067584</t>
  </si>
  <si>
    <t>Voluntary Action Stratford-on-Avon District</t>
  </si>
  <si>
    <t>1067584</t>
  </si>
  <si>
    <t>Voluntary Action Stratford Upon Avon is a Charity established in April 1979. They provide services across Stratford, Warwick and Rugby with a view to reduce isolation and loneliness through lunch clubs, memory clubs a community transport scheme and a dementia garden</t>
  </si>
  <si>
    <t>https://www.vasa.org.uk/</t>
  </si>
  <si>
    <t>Stratford-on-Avon 009F</t>
  </si>
  <si>
    <t>E01031238</t>
  </si>
  <si>
    <t>360G-HeartofEnglandCF-A577786</t>
  </si>
  <si>
    <t>South Birmingham Handball Club Girl's Youth Section</t>
  </si>
  <si>
    <t>To enable the girl’s youth section to enter an under 18 handball team in a National league.</t>
  </si>
  <si>
    <t>360G-HeartofEnglandCF-ACC972288</t>
  </si>
  <si>
    <t>South Birmingham Handball Club</t>
  </si>
  <si>
    <t>South Birmingham Handball Club's vision is to be one of the major handball clubs in Britain and a centre of handball development in the Midlands. Aims ⮚ To establish men’s and women’s teams which play in England Handball leagues. ⮚ To develop youth teams which participate in England Handball Leagues. ⮚ To promote the sport of handball in the local Birmingham area. ⮚ To support the development of handball in local schools and colleges ⮚ To provide an environment which is welcoming and safe for all. ⮚ To support the development of elite handball athletes and coaches. SBHC runs training sessions for adult and youth players, runs a men's and women's team in EHA regional leagues and a girl's youth team in the EHA National North League. The club also runs outreach coaching activities in local schools.</t>
  </si>
  <si>
    <t>http://www.southbrumhc.co.uk</t>
  </si>
  <si>
    <t>Birmingham 104D</t>
  </si>
  <si>
    <t>E01009179</t>
  </si>
  <si>
    <t>360G-HeartofEnglandCF-A577791</t>
  </si>
  <si>
    <t>I Stand For What I Stand On</t>
  </si>
  <si>
    <t>To provide support to a group of young social activists who are campaigning for climate justice.</t>
  </si>
  <si>
    <t>GB-CHC-1178449</t>
  </si>
  <si>
    <t>Strike A Light (Gloucester)</t>
  </si>
  <si>
    <t>1178449</t>
  </si>
  <si>
    <t>Strike A Light is a registered charity based in Gloucester. Our vision is that Gloucester is a city with a vibrant culture for everyone. By this we mean that everyone who lives in Gloucester has a right to access or participate in high quality arts provision, where cost is no barrier and through the act of taking part either as an audience member, artist or young participant that their lives are enhanced and/or improved. We are only interested in working with, we are not interested in 'doing to'. We do not create work or invent projects without working alongside people, we recognise inherent skills in everyone and believe in the power of co-creation. We programme high quality arts event in the city that are pay what you like, we run three youth theatre and three dance companies, all free at point of access for those who need. We work collaboratively with communities across the city, embedding artists with communities to co-create positive social change and we work with groups of young people, supporting them as young activists, encouraging them to find their voice and share our resources when appropriate.</t>
  </si>
  <si>
    <t>http://www.strikealight.org.uk</t>
  </si>
  <si>
    <t>360G-HeartofEnglandCF-A577793</t>
  </si>
  <si>
    <t>Shirley Park Activity in COVID</t>
  </si>
  <si>
    <t>Towards annual running costs.</t>
  </si>
  <si>
    <t>360G-HeartofEnglandCF-ACC972296</t>
  </si>
  <si>
    <t>Friends of Shirley Park</t>
  </si>
  <si>
    <t>The key aim of Friends of Shirley Park (FoSP) is to maintain and improve Shirley Park, to make it cleaner, safer and more inclusive space for all to enjoy. Are objectives are to: - increase footfall in the park by reaching out to local communities to offer them environmental and social activities within the park - organise regular litter picks in the park and surrounding streets to maintain a clean and attractive area while raising awareness of the issues caused by littering - work with Solihull Council and local residents to develop and improve park facilities where possible</t>
  </si>
  <si>
    <t>360G-HeartofEnglandCF-A577796</t>
  </si>
  <si>
    <t>Grant to CARRY ON CARING (SOUTH WEST BIRMINGHAM)</t>
  </si>
  <si>
    <t>360G-HeartofEnglandCF-ACC604413</t>
  </si>
  <si>
    <t>CARRY ON CARING (SOUTH WEST BIRMINGHAM)</t>
  </si>
  <si>
    <t>Carry on Caring is an unincorporated group working in since 2008, providing a support service for Carers, meeting monthly to offer social activities/interaction and information</t>
  </si>
  <si>
    <t>Birmingham 123C</t>
  </si>
  <si>
    <t>E01009119</t>
  </si>
  <si>
    <t>360G-HeartofEnglandCF-A577798</t>
  </si>
  <si>
    <t>South Birmingham Handball Club, Girl's Youth Section</t>
  </si>
  <si>
    <t>To support their under-16 girls’ team’s participation in the National Girls League in 2020-21.</t>
  </si>
  <si>
    <t>360G-HeartofEnglandCF-A577799</t>
  </si>
  <si>
    <t>The Great Big Climate Action Challenge (GBCAC)</t>
  </si>
  <si>
    <t>To work with young people to develop a Great Big Climate Action Challenge. The challenge will be developed by the Climate Action Youth Panel and then delivered to younger peers.</t>
  </si>
  <si>
    <t>GB-COH-07407799</t>
  </si>
  <si>
    <t>Creative Sustainability CIC</t>
  </si>
  <si>
    <t>07407799</t>
  </si>
  <si>
    <t>All our work is underpinned by 3 core values of Inclusion, Empowerment and Sustainability. We provide residentials, activities, workshops, volunteering and work opportunities for disabled, disadvantaged, vulnerable adults and young people, with long term illness, cared for, isolated, excluded, homeless and ex-offenders. We provide safe, supportive environments - wild camping, befriending groups, bike workshop, group meetings, outdoor activities and a new inclusive community space in Cainscross - in which people can develop confidence and independence, raise self-esteem and expectations, access peer to peer support, volunteering and paid work opportunities, develop and maintain friendships and become active citizens. For many these are the next steps towards improved mental and physical health, meaningful work and happy, fulfilled lives. We also provide consultancy services, working with the Countryside and Community Research Institute to develop new models for Co-produced, Inclusive Evaluation Methodology; with SDC to support a user-led, community asset-based and co-planned strategy for the Cotswold Canals Connected Project; and with multiple stakeholders on a district wide emergency response strategy. Our Environmental Sustainability competencies underpin our collaboration with GCC to run their county wide Youth Climate Action Panel and with Archway School to develop a model Schools Sustainability Strategy for community, campus and curriculum.</t>
  </si>
  <si>
    <t>https://www.cscic.org</t>
  </si>
  <si>
    <t>Stroud 004E</t>
  </si>
  <si>
    <t>E01022377</t>
  </si>
  <si>
    <t>360G-HeartofEnglandCF-A578018</t>
  </si>
  <si>
    <t>Petrol cultivator tiller &amp; grass strimmer</t>
  </si>
  <si>
    <t>To purchase a rotavator and strimmer.</t>
  </si>
  <si>
    <t>360G-HeartofEnglandCF-ACC972485</t>
  </si>
  <si>
    <t>Ansley Common Allotments</t>
  </si>
  <si>
    <t>Provide enjoyable, healthy leisure activities for people of all ages &amp; abilities Encourage production of healthy food locally which impacts on the health of individuals, the community &amp; the environment as a whole as well as the free distribution of surplus produce to vulnerable members of the local community. Encourage environmentally sensitive methods throughout the boundaries of the Society. Provide valuable pockets of green space for individuals &amp; wildlife. Membership is open to any individual living in Ansley Common and within 20 mile radius. Membership not limited on grounds of race, creed, sex, age, sexual orientation or political opinion</t>
  </si>
  <si>
    <t>North Warwickshire 005B</t>
  </si>
  <si>
    <t>E01031008</t>
  </si>
  <si>
    <t>360G-HeartofEnglandCF-A578080</t>
  </si>
  <si>
    <t>Grant to Nuneaton &amp; Bedworth Unit 616 of the Sea Cadet Corps</t>
  </si>
  <si>
    <t>In order for the organisation to purchase IT equipment to enable them to provide virtual lessons for their cadets</t>
  </si>
  <si>
    <t>GB-CHC-1059141</t>
  </si>
  <si>
    <t>Nuneaton &amp; Bedworth Unit 616 of the Sea Cadet Corps</t>
  </si>
  <si>
    <t>1059141</t>
  </si>
  <si>
    <t>Nuneaton and Bedworth Unit 616 of the Sea Cadet Corps is a Charity established in November 1996. They provide nautical activities based on traditions of the Royal Navy for young people both waterborne and accredited training</t>
  </si>
  <si>
    <t>http://www.sea-cadets.org/nuneatonbedworth</t>
  </si>
  <si>
    <t>Nuneaton and Bedworth 006C</t>
  </si>
  <si>
    <t>E01031059</t>
  </si>
  <si>
    <t>360G-HeartofEnglandCF-A578083</t>
  </si>
  <si>
    <t>Grant to Genisys ARCt</t>
  </si>
  <si>
    <t>The budget will cover the administration costs for 16 hours per week, as well as the expenses of three volunteers who will support the project, in particular in the portfolio documentation work and all volunteer online sessions, as well as promotion of the programme via social media and paid for sites such as Indeed.</t>
  </si>
  <si>
    <t>GB-CHC-1180872</t>
  </si>
  <si>
    <t>Genisys ARCt</t>
  </si>
  <si>
    <t>1180872</t>
  </si>
  <si>
    <t>Genisys ArcT is a registered charity founded in 2015 and working in Birmingham, offering employment advice and volunteer placements, both with themselves and others, to BAME communities.</t>
  </si>
  <si>
    <t>360G-HeartofEnglandCF-A578239</t>
  </si>
  <si>
    <t>Grant to A Fathers Child Services CIC</t>
  </si>
  <si>
    <t>To provide counselling service to those most affected by the current pandemic</t>
  </si>
  <si>
    <t>360G-HeartofEnglandCF-ACC972689</t>
  </si>
  <si>
    <t>A Fathers Child Services CIC</t>
  </si>
  <si>
    <t>A Fathers Child Services is a Community Interest Company established in September 2019. Based in Birmingham they provide a range of counselling and therapeutic services including cognitive behavioural therapy and mental health first aid training.</t>
  </si>
  <si>
    <t>http://www.afatherschildservices.com</t>
  </si>
  <si>
    <t>360G-HeartofEnglandCF-A578240</t>
  </si>
  <si>
    <t>The budget will cover the volunteers costs, such as travel, subsistence, phone costs and re-imbursement of any costs paid for users emergency needs , such as a change of clothing, toiletries or travel , plus the administrative costs and additional room rental at the foodbank for 1:1 interviews by clients.</t>
  </si>
  <si>
    <t>360G-HeartofEnglandCF-A578243</t>
  </si>
  <si>
    <t>The grant is for a clothing service and covers Co-ordinator salary Storage container and underwear</t>
  </si>
  <si>
    <t>360G-HeartofEnglandCF-A578409</t>
  </si>
  <si>
    <t>A grant would enable them to continue their support for those at home by providing them with activities as well as support for the extra costs of the services they are providing, such as additional cleaning and equipment costs and a small contribution to essential salaries to provide the activities up until the end of March.</t>
  </si>
  <si>
    <t>360G-HeartofEnglandCF-A578477</t>
  </si>
  <si>
    <t>Sensory Equipment</t>
  </si>
  <si>
    <t>To purchase sensory equipment for a new sensory room.</t>
  </si>
  <si>
    <t>360G-HeartofEnglandCF-A578608</t>
  </si>
  <si>
    <t>Grant to Halow (Birmingham)</t>
  </si>
  <si>
    <t>The grant will pay for a new website and "Elephant" information kiosk for prisoners families.</t>
  </si>
  <si>
    <t>GB-COH-08248116</t>
  </si>
  <si>
    <t>Halow (Birmingham)</t>
  </si>
  <si>
    <t>1150445</t>
  </si>
  <si>
    <t>08248116</t>
  </si>
  <si>
    <t>Halow (Birmingham) is a registered charity and a company limited by guarantee incorporated in 2012. They offer a range of support to prisoners, their families and significant others, primarily at prison visitors’ centres with a view to maintaining good family ties.</t>
  </si>
  <si>
    <t>http://www.halowbirmingham.org.uk</t>
  </si>
  <si>
    <t>360G-HeartofEnglandCF-A578709</t>
  </si>
  <si>
    <t>Grant to Coventry &amp; District Credit Union Limited</t>
  </si>
  <si>
    <t>360G-HeartofEnglandCF-ACC675098</t>
  </si>
  <si>
    <t>Coventry &amp; District Credit Union Limited</t>
  </si>
  <si>
    <t>We are a not for profit organisation. We primarily provide savings, loans and free life insurance. We have 30 years experience delivering products to some of the country's most disadvantaged people. Our ethos is education, thrift and equality, we believe education is key to combatting financial inequality by building an individuals financial capability we can take a proactive approach to financial marginalisation. Our head office is based in Holbrook's Community Care Association (HCCA), with limited face to face and remote digital services operating in other areas. This enables the credit union to still operate in the heart of the community.</t>
  </si>
  <si>
    <t>http://crediitunioncoventry.com</t>
  </si>
  <si>
    <t>Coventry 043A</t>
  </si>
  <si>
    <t>E01009588</t>
  </si>
  <si>
    <t>360G-HeartofEnglandCF-A578726</t>
  </si>
  <si>
    <t>New Frankley Food Continuation Funding</t>
  </si>
  <si>
    <t>A grant of £5,000 is requested and will contribute towards food costs for emergency parcels, both perishable and non- perishable and reach up to 400 people in South West Birmingham in January and February 2021.</t>
  </si>
  <si>
    <t>Birmingham 125G</t>
  </si>
  <si>
    <t>E01033633</t>
  </si>
  <si>
    <t>360G-HeartofEnglandCF-A578768</t>
  </si>
  <si>
    <t>Talented Tuesdays</t>
  </si>
  <si>
    <t>To enable the organisation to continue to provide football sessions for young people in Handsworth.</t>
  </si>
  <si>
    <t>GB-COH-12043015</t>
  </si>
  <si>
    <t>Limitless Fitness Centre CIC</t>
  </si>
  <si>
    <t>12043015</t>
  </si>
  <si>
    <t>They provide multi-sports sessions in a relaxed, safe and inclusive atmosphere for those with a disability or without.</t>
  </si>
  <si>
    <t>Sandwell 025D</t>
  </si>
  <si>
    <t>E01010078</t>
  </si>
  <si>
    <t>360G-HeartofEnglandCF-A578769</t>
  </si>
  <si>
    <t>Professional Tree Maintenance Works</t>
  </si>
  <si>
    <t>In order for professional works to be carried out at the pool including removal of diseased trees and overgrown foliage that are posing a risk to visitors.</t>
  </si>
  <si>
    <t>GB-COH-06946026</t>
  </si>
  <si>
    <t>Friends of Myton Pool Trust Limited</t>
  </si>
  <si>
    <t>1133492</t>
  </si>
  <si>
    <t>06946026</t>
  </si>
  <si>
    <t>Friends of Myton Pool Trust Limited is a Charity and a Company ltd by Guarantee established in August 2009. Based in Warwick, they provide environmental restoration and maintenance of Myton Pool in addition to supporting the delivery of community activities including pond dipping, nature trails and wildlife monitoring</t>
  </si>
  <si>
    <t>http://www.fromp.org.uk</t>
  </si>
  <si>
    <t>360G-HeartofEnglandCF-A579592</t>
  </si>
  <si>
    <t>Food Programme - Families in North Warwickshire</t>
  </si>
  <si>
    <t>The grant will pay for a festive food delivery</t>
  </si>
  <si>
    <t>Festive Fund</t>
  </si>
  <si>
    <t>360G-HeartofEnglandCF-A579695</t>
  </si>
  <si>
    <t>In order for the organisation to fund a coordinator to manage an increase in demand for support along with activity packs and costs</t>
  </si>
  <si>
    <t>Wolverhampton 010C</t>
  </si>
  <si>
    <t>E01010562</t>
  </si>
  <si>
    <t>360G-HeartofEnglandCF-A579925</t>
  </si>
  <si>
    <t>Grant to Solihull Hebrew Congregation Thursday Club</t>
  </si>
  <si>
    <t>The grant will pay for a commercial oven for the food delivery programme</t>
  </si>
  <si>
    <t>Solihull Hebrew Congregation Thursday Club</t>
  </si>
  <si>
    <t>Solihull and District Hebrew Thursday Club is part of the Solihull and District Hebrew Congregation, a Charity established in 1963 and registered in June 2003. Based in Solihull, they provide a range of welfare and support activities, particularly for the elderly along with activities that promote tolerance and education about the danger of racism.</t>
  </si>
  <si>
    <t>360G-HeartofEnglandCF-A579926</t>
  </si>
  <si>
    <t>Face to face mentoring for SEND (Special Educational Needs and Disabilities) children and young people</t>
  </si>
  <si>
    <t>To support the training and supervision of a new volunteer mentor who will offerr face to face support for SEND children aged between 8 and 18 in two schools in Stratford on Avon and Warwick.</t>
  </si>
  <si>
    <t>Lifespace aims are to reduce distress, build resilience and help children and young people (C&amp;YP) achieve more. Distress takes many forms and we regularly work with young people who are suffering due to family breakdowns, bereavement, bullying and stressful home lives because of poverty or unemployment. These situations often present through anxiety, low mood, school refusal, depression, anger issues, eating disorders, self-harm, psychosis and some suicidal ideation. We expect to help approximately 420 -450 young people aged between 8 -18 each academic year through our one to one mentoring service and 250 more via small group workshops.</t>
  </si>
  <si>
    <t>360G-HeartofEnglandCF-A579927</t>
  </si>
  <si>
    <t>Grant to Kings Norton Tennis Club</t>
  </si>
  <si>
    <t>The grant is for over 50’s tennis fit sessions aimed at people that have been most isolated because of Covid-19, to build fitness and improve overall wellbeing. The budget will cover sessional staff costs, hire of the tennis courts, publicity and promotion and equipment for the sessions</t>
  </si>
  <si>
    <t>360G-HeartofEnglandCF-A579928</t>
  </si>
  <si>
    <t>To purchase bulk buy supplies to replenish stocks, and buy safety equipment to support families with new babies.</t>
  </si>
  <si>
    <t>360G-HeartofEnglandCF-A580036</t>
  </si>
  <si>
    <t>Grant to Age Concern Birmingham</t>
  </si>
  <si>
    <t>The grant will pay for staffing for the emergency response service for 4 months</t>
  </si>
  <si>
    <t>GB-CHC-518610</t>
  </si>
  <si>
    <t>Age Concern Birmingham</t>
  </si>
  <si>
    <t>518610</t>
  </si>
  <si>
    <t xml:space="preserve">	
Age Concern Birmingham is a local charity, committed to people and communities in and around Birmingham. Our mission is to enrich the lives of older people and others in need, through the range of services we offer and our vision is to make a positive difference, adding value to people's lives, by providing a range of services offering practical help, care and support, which improve wellbeing and independence. Our provision includes day centres, carers support, community centres, befriending, advice/information, a handyperson and a community café with activities. Our values are: Everyone counts, caring, promote wellbeing, work in partnership and innovative.</t>
  </si>
  <si>
    <t>http://www.ageconcernbirmingham.org.uk</t>
  </si>
  <si>
    <t>Birmingham 128C</t>
  </si>
  <si>
    <t>E01009113</t>
  </si>
  <si>
    <t>360G-HeartofEnglandCF-A580040</t>
  </si>
  <si>
    <t>Bellys and Souls.</t>
  </si>
  <si>
    <t>The grant will pay for a hot food delivery service for 16 weeks</t>
  </si>
  <si>
    <t>An arts collective to do creative work for the common on good in the area we live.</t>
  </si>
  <si>
    <t>http://Www.Northfieldartsforipum.com</t>
  </si>
  <si>
    <t>Birmingham 124C</t>
  </si>
  <si>
    <t>E01009208</t>
  </si>
  <si>
    <t>360G-HeartofEnglandCF-A580179</t>
  </si>
  <si>
    <t>Grant to Kashmiri Arts And Heritage Foundation</t>
  </si>
  <si>
    <t>In order to provide a dedicated telephone helpline for South Birmingham’s elderly South Asian community</t>
  </si>
  <si>
    <t>360G-HeartofEnglandCF-ACC945817</t>
  </si>
  <si>
    <t>Kashmiri Arts And Heritage Foundation</t>
  </si>
  <si>
    <t>The Kashmiri Arts &amp; Heritage Foundation works on behalf of and in coalition with the voluntary, private and public sector to galvanise, promote and celebrate Kashmiri Arts, heritage and culture in England within the framework of celebrating cultural diversity and promoting active citizenship. The foundation is a voluntary arts and heritage organisation established in Birmingham in order to promote Kashmiri arts, heritage and culture to the widest possible audience in Britain, particularly through music, art, film and other popular mediums.</t>
  </si>
  <si>
    <t>http://www.kashmiriarts.com</t>
  </si>
  <si>
    <t>360G-HeartofEnglandCF-A580181</t>
  </si>
  <si>
    <t>Grant to CASBA</t>
  </si>
  <si>
    <t>A grant will pay for equipment to enable safe delivery of face-to-face work</t>
  </si>
  <si>
    <t>GB-CHC-701365</t>
  </si>
  <si>
    <t>CASBA</t>
  </si>
  <si>
    <t>701365</t>
  </si>
  <si>
    <t>CASBA are a registered charity formed in 1988, set up to provide independent advocacy services to those with learning disabilities in South Birmingham.</t>
  </si>
  <si>
    <t>http://www.casba.org.uk</t>
  </si>
  <si>
    <t>Birmingham 120A</t>
  </si>
  <si>
    <t>E01009205</t>
  </si>
  <si>
    <t>360G-HeartofEnglandCF-A580183</t>
  </si>
  <si>
    <t>The grant will pay for an IT system, training for volunteers</t>
  </si>
  <si>
    <t>360G-HeartofEnglandCF-A580283</t>
  </si>
  <si>
    <t>Grant to Christ Church, The Quinton</t>
  </si>
  <si>
    <t>Towards the overheads of the coffee shop.</t>
  </si>
  <si>
    <t>GB-NIC-113182</t>
  </si>
  <si>
    <t>Christ Church, The Quinton</t>
  </si>
  <si>
    <t>113182</t>
  </si>
  <si>
    <t>Church, which besides regular church services, runs a coffee shop offering a range of activities.</t>
  </si>
  <si>
    <t>http://www.quintonchurch.co.uk</t>
  </si>
  <si>
    <t>Birmingham 080B</t>
  </si>
  <si>
    <t>E01009250</t>
  </si>
  <si>
    <t>360G-HeartofEnglandCF-A580284</t>
  </si>
  <si>
    <t>The Real Junk Food Project Wolverhapton - Covid Response</t>
  </si>
  <si>
    <t>The grant will contribute towards running costs for the food delivery project</t>
  </si>
  <si>
    <t>360G-HeartofEnglandCF-A580285</t>
  </si>
  <si>
    <t>Provision of Therapy</t>
  </si>
  <si>
    <t>360G-HeartofEnglandCF-A580288</t>
  </si>
  <si>
    <t>Book Club - Kids Edition</t>
  </si>
  <si>
    <t>In order for the group to provide 10 virtual events for children and their parents/carers which will focus on children’s books featuring BAME protagonists.</t>
  </si>
  <si>
    <t>360G-HeartofEnglandCF-ACC975058</t>
  </si>
  <si>
    <t>The Association of Mixed Race Families in Birmingham</t>
  </si>
  <si>
    <t>The Association of Mixed Race Families in Birmingham is an unincorporated club established in October 2018. Based in Erdington, they aim to celebrate the achievements and contributions that mixed race individuals and families make as well as providing opportunities to discuss any issues and forge friendships and support networks.</t>
  </si>
  <si>
    <t>Birmingham 023D</t>
  </si>
  <si>
    <t>E01009007</t>
  </si>
  <si>
    <t>360G-HeartofEnglandCF-A580359</t>
  </si>
  <si>
    <t>Brandhall Uniform Bank</t>
  </si>
  <si>
    <t>To support their school uniform bank through purchase of a tumble dryer, laptop, printer, and items of uniform.</t>
  </si>
  <si>
    <t>GB-CHC-1086226</t>
  </si>
  <si>
    <t>King's Community Church Project t/a The Oak Tree Centre</t>
  </si>
  <si>
    <t>1086226</t>
  </si>
  <si>
    <t>Our overall aim is to connect like-minded individuals together to build a stronger more resilient community, by providing opportunities to make new support networks and friends as part of our activities i.e. lunch club, and gentle exercise for the older generation and a school uniform bank, youth clubs, toddler groups and a community cafe Since COVID we have had to adapt our activities such as our Zoom youth club or daily Elevenses (where seniors connect over zoom) socially distanced picnics for the youth and hot meals for those in need, providing support networks for all ages within our community</t>
  </si>
  <si>
    <t>http://www.oaktreecentre.co.uk</t>
  </si>
  <si>
    <t>Sandwell 037E</t>
  </si>
  <si>
    <t>E01010028</t>
  </si>
  <si>
    <t>360G-HeartofEnglandCF-A580454</t>
  </si>
  <si>
    <t>Excel church Foodbank</t>
  </si>
  <si>
    <t>A grant will contribute towards the running costs of the foodbank for 4 months</t>
  </si>
  <si>
    <t>GB-CHC-1172868</t>
  </si>
  <si>
    <t>Excel Church Foodbank</t>
  </si>
  <si>
    <t>1172868</t>
  </si>
  <si>
    <t>Excel Church Foodbank is a project of Excel Church, a registered charity since 1982 working in Bilston. As well as it evangelical work, it runs a range of activities for the community, such elderly lunch clubs, youth clubs, after school and holiday clubs and family fun days. The foodbank itself has been running since 2010, originally as a soup kitchen</t>
  </si>
  <si>
    <t>http://www.excelchurch.org.uk</t>
  </si>
  <si>
    <t>360G-HeartofEnglandCF-A580456</t>
  </si>
  <si>
    <t>Good Shepherd Food Service</t>
  </si>
  <si>
    <t>The grant will pay for salary costs for the cook and transport costs for the food distribution project</t>
  </si>
  <si>
    <t>360G-HeartofEnglandCF-A580459</t>
  </si>
  <si>
    <t>To continue to support refugees and asylum seekers as well as other vulnerable communities in inner city Birmingham with food and essential items</t>
  </si>
  <si>
    <t>360G-HeartofEnglandCF-A580673</t>
  </si>
  <si>
    <t>Covid Community Res</t>
  </si>
  <si>
    <t>Towards the cost of care for eight horses for one month.</t>
  </si>
  <si>
    <t>GB-CHC-701178</t>
  </si>
  <si>
    <t>Nuneaton &amp; North Warwickshire Equestrian Centre</t>
  </si>
  <si>
    <t>701178</t>
  </si>
  <si>
    <t>To provide therapeutic horse- riding activities, primarily for people with disabilities.</t>
  </si>
  <si>
    <t>http://www.nnwec.org.uk</t>
  </si>
  <si>
    <t>Nuneaton and Bedworth 004B</t>
  </si>
  <si>
    <t>E01031082</t>
  </si>
  <si>
    <t>360G-HeartofEnglandCF-A580695</t>
  </si>
  <si>
    <t>Grant to Jaikara</t>
  </si>
  <si>
    <t>Towards a sessional worker and overheads to run an emergency telephone support and guidance service, for BAME communities.</t>
  </si>
  <si>
    <t>360G-HeartofEnglandCF-ACC957131</t>
  </si>
  <si>
    <t>Jaikara</t>
  </si>
  <si>
    <t>Jaikara is a charitable organisation which delivers projects and services across Wolverhampton, particularly for Black, Minority Ethnic &amp; Refugee (BAMER) communities. We help individuals to overcome emotional, social, and financial barriers, and facilitate people to make positive changes in their lives through advice, advocacy, and practical multilingual support. We support people to be heard and to understand their rights through one-to-one support, support groups, a food bank, drop-in sessions, mentoring, campaigning, and tailored training. We also provide help for victims fleeing from domestic abuse, gender-based violence, caste and faith-based discrimination or any other situation threatening their physical and mental stability.</t>
  </si>
  <si>
    <t>http://www.jaikara.org.uk</t>
  </si>
  <si>
    <t>360G-HeartofEnglandCF-A581260</t>
  </si>
  <si>
    <t>“Supporting older / disabled people in Kingstanding impacted by Covid-19”</t>
  </si>
  <si>
    <t>To provide a variety of support activities for those mostly at risk from the COVID 19 pandemic- namely older and disabled people.</t>
  </si>
  <si>
    <t>Aim: To meet the needs of the most disadvantaged members of the Kingstanding community and bring about social cohesion Objectives Reduce the isolation of older people &amp; promote their independence, health &amp; well-being Work with younger people, supporting development needs &amp; raising aspirations Support families helping them to face the challenges of family life Support those who are ill or have a disability &amp; carers and address the consequences of their health / disability issues Address issues of debt &amp; poverty Covid-19 Activities include: Telephone Befriending, Live-Chat and Group activities on social media / WhyPay telephone. 1:1 volunteer support, Newsletters</t>
  </si>
  <si>
    <t>360G-HeartofEnglandCF-A581340</t>
  </si>
  <si>
    <t>Oasis of Love Foodbank</t>
  </si>
  <si>
    <t>In order to continue to provide a twice weekly hot meal outreach service along with the delivery of food parcels for those in need from BAME communities.</t>
  </si>
  <si>
    <t>360G-HeartofEnglandCF-A581343</t>
  </si>
  <si>
    <t>Canley Food Hub</t>
  </si>
  <si>
    <t>In order for the organisation to purchase additional food and resources to support the increased demand for their social supermarket</t>
  </si>
  <si>
    <t>They provide facilities to promote the health and wellbeing of the community of Canley</t>
  </si>
  <si>
    <t>360G-HeartofEnglandCF-A581363</t>
  </si>
  <si>
    <t>Hope Centre Food Hub</t>
  </si>
  <si>
    <t>In order to provide food parcels for people in need in Hillfields, Coventry.</t>
  </si>
  <si>
    <t>360G-HeartofEnglandCF-A581364</t>
  </si>
  <si>
    <t>Building resilience against food poverty</t>
  </si>
  <si>
    <t>In order for the organisation to provide food to those in need via their foodbank or food hub.</t>
  </si>
  <si>
    <t>360G-HeartofEnglandCF-A581366</t>
  </si>
  <si>
    <t>Grant to Birmingham Playcare Network</t>
  </si>
  <si>
    <t>A grant will pay for online videos, activity packs and a play magazine</t>
  </si>
  <si>
    <t>GB-COH-04566497</t>
  </si>
  <si>
    <t>Birmingham Playcare Network</t>
  </si>
  <si>
    <t>04566497</t>
  </si>
  <si>
    <t>360G-HeartofEnglandCF-A581367</t>
  </si>
  <si>
    <t>Grant to The Saleem Foundation</t>
  </si>
  <si>
    <t>Towards food, emergency essentials, and volunteer expenses.</t>
  </si>
  <si>
    <t>GB-CHC-1183167</t>
  </si>
  <si>
    <t>The Saleem Foundation</t>
  </si>
  <si>
    <t>1183167</t>
  </si>
  <si>
    <t>Its main work is awareness campaigns such as mental health and domestic violence, and it has also started a small grants fund to support young people deliver community projects.</t>
  </si>
  <si>
    <t>https://www.facebook.com/thesaleemfoundation/</t>
  </si>
  <si>
    <t>Dudley 034A</t>
  </si>
  <si>
    <t>E01009734</t>
  </si>
  <si>
    <t>360G-HeartofEnglandCF-A581370</t>
  </si>
  <si>
    <t>Food Distribution</t>
  </si>
  <si>
    <t>The grant will contribute towards costs of the food service for 6 months</t>
  </si>
  <si>
    <t>GB-CHC-1178728</t>
  </si>
  <si>
    <t>St. Chad's Sanctuary</t>
  </si>
  <si>
    <t>1178728</t>
  </si>
  <si>
    <t>St Chad’s Sanctuary is a registered charity established in 2010 to relieve poverty and increase well being among asylum seekers and refugees in the Birmingham area through the provision of practical items and education.</t>
  </si>
  <si>
    <t>http://www.stchadssanctuary.com</t>
  </si>
  <si>
    <t>360G-HeartofEnglandCF-A581371</t>
  </si>
  <si>
    <t>Towards the costs of running a weekly food bank.</t>
  </si>
  <si>
    <t>360G-HeartofEnglandCF-A581372</t>
  </si>
  <si>
    <t>Elias Mattu Foundation Foodbank</t>
  </si>
  <si>
    <t>The grant will pay for the running costs of the foodbank for 5 weeks</t>
  </si>
  <si>
    <t>360G-HeartofEnglandCF-A581374</t>
  </si>
  <si>
    <t>No hunger here!</t>
  </si>
  <si>
    <t>The grant will pay for staffing, utility and volunteer costs for 7 months for the centre</t>
  </si>
  <si>
    <t>The overall aims and objectives of HCCA is to promote the health and benefit to local residents and surrounding areas particularly by but not exclusive to offering information and and advice to relieve poverty and sickness. In addition we aim to educate and assist young people to develop and achieve physical, mental and spiritual capacity enabling them to grow to full maturity as individuals and members of society and their conditions of life be improved.</t>
  </si>
  <si>
    <t>360G-HeartofEnglandCF-A581375</t>
  </si>
  <si>
    <t>The Community Feed</t>
  </si>
  <si>
    <t>A grant will pay for staffing and fuel costs for the food distribution service</t>
  </si>
  <si>
    <t>360G-HeartofEnglandCF-ACC922301</t>
  </si>
  <si>
    <t>Taste for Life Community CIC</t>
  </si>
  <si>
    <t>Taste for Life is a CIC established in 2018 and run out of Ryecroft Community Hub in Walsall, where they run the chit chat café and support for carers and services such as Benefit advice, wellbeing programmes and help with personal growth</t>
  </si>
  <si>
    <t>http://Taste4life.org</t>
  </si>
  <si>
    <t>360G-HeartofEnglandCF-A581423</t>
  </si>
  <si>
    <t>New Equipment for Community Food Bank Kitchen</t>
  </si>
  <si>
    <t>The grant will pay for kitchen equipment</t>
  </si>
  <si>
    <t>Coventry 015E</t>
  </si>
  <si>
    <t>E01009573</t>
  </si>
  <si>
    <t>360G-HeartofEnglandCF-A581424</t>
  </si>
  <si>
    <t>Ryders Green Community Wellbeing Project</t>
  </si>
  <si>
    <t>To continue to provide hot meals to users of the centre, delivered to their homes.</t>
  </si>
  <si>
    <t>Ryders Green Methodist Day Centre for older people is a registered charity and private company limited by guarantee without share capital based in West Bromwich. It opened in 1984 and provides day care service for older and disabled people on a Monday, Tuesday, Thursday and Friday. On Wednesdays they hold a luncheon club followed by a church service.</t>
  </si>
  <si>
    <t>360G-HeartofEnglandCF-A581425</t>
  </si>
  <si>
    <t>Substance Matters providing for the most in need in the current climate</t>
  </si>
  <si>
    <t>The grant will pay for the costs of the food delivery service for 6 months</t>
  </si>
  <si>
    <t>360G-HeartofEnglandCF-A581455</t>
  </si>
  <si>
    <t>Aldermoor Life Centre Social Supermarket</t>
  </si>
  <si>
    <t>Towards the cost of food, PPE, and volunteer expenses to support preparation and deliveries of food parcels and hot food.</t>
  </si>
  <si>
    <t>360G-HeartofEnglandCF-A581456</t>
  </si>
  <si>
    <t>Grant to The Chapel Newbold (Rugby &amp; Daventry Methodist Circuit)</t>
  </si>
  <si>
    <t>The grant will pay for food, cleaning, volunteer costs ad the salary of the wellbeing enabler</t>
  </si>
  <si>
    <t>The Chapel Newbold (Rugby &amp; Daventry Methodist Circuit)</t>
  </si>
  <si>
    <t>The Chapel Newbold is part of the Rugby &amp; Daventry Methodist Circuit, a registered charity since 2009</t>
  </si>
  <si>
    <t>360G-HeartofEnglandCF-A581457</t>
  </si>
  <si>
    <t>Carriers of Hope World Food Hub</t>
  </si>
  <si>
    <t>To provide food to 50 refugee families a week in Coventry</t>
  </si>
  <si>
    <t>Coventry 002D</t>
  </si>
  <si>
    <t>E01009598</t>
  </si>
  <si>
    <t>360G-HeartofEnglandCF-A581460</t>
  </si>
  <si>
    <t>Stoke Heath Emergency Grub Hub</t>
  </si>
  <si>
    <t>To increase capacity of the Grub Hub to meet rising demand for food packages and household essentials, and to contribute towards overheads for running the service.</t>
  </si>
  <si>
    <t>360G-HeartofEnglandCF-A581461</t>
  </si>
  <si>
    <t>Emergency Family Hampers (Nuneaton and Warwick)</t>
  </si>
  <si>
    <t>in order for the group to purchase frozen meals for those in need in Nuneaton and Warwick</t>
  </si>
  <si>
    <t>Together for Change Coventry and Warwickshire is a registered Charity and a Company ltd by Guarantee established in 2013. They are a charitable joint venture between the Diocese of Coventry and Church Urban Fund and support community activity addressing poverty</t>
  </si>
  <si>
    <t>360G-HeartofEnglandCF-A581462</t>
  </si>
  <si>
    <t>In order to provide 30 therapy sessions for children - 3 children will each receive 10 sessions.</t>
  </si>
  <si>
    <t>360G-HeartofEnglandCF-A581469</t>
  </si>
  <si>
    <t>Rugby CLC Food Aid</t>
  </si>
  <si>
    <t>The grant will pay for the cost of the food project for 3 months</t>
  </si>
  <si>
    <t>360G-HeartofEnglandCF-A581472</t>
  </si>
  <si>
    <t>The grant will pay for a resource assistant and volunteer costs for the foodbank</t>
  </si>
  <si>
    <t>360G-HeartofEnglandCF-A581474</t>
  </si>
  <si>
    <t>Towards continuing provision of a free telephone/webcam/email counselling service to those experiencing domestic abuse/violence.</t>
  </si>
  <si>
    <t>360G-HeartofEnglandCF-A581487</t>
  </si>
  <si>
    <t>Baking for Coventry Food Bank</t>
  </si>
  <si>
    <t>Towards the production of baked goods for distribution via the Church and Coventry Foodbanks.</t>
  </si>
  <si>
    <t>360G-HeartofEnglandCF-A581490</t>
  </si>
  <si>
    <t>TLG Make Lunch Food Parcels and children's craft activities</t>
  </si>
  <si>
    <t>In order for the organisation to provide families with additional food support during school holidays</t>
  </si>
  <si>
    <t>GB-CHC-1129514</t>
  </si>
  <si>
    <t>St Michael's Budbrooke TLG Make Lunch Team</t>
  </si>
  <si>
    <t>1129514</t>
  </si>
  <si>
    <t>St Michael’s Budbrooke TLG Make Lunch is part of a Charity established in July 2016. Based in Warwick, they provide weekly hot and healthy meals during the holidays for families whose children are eligible for free school meals</t>
  </si>
  <si>
    <t>http://www.stmichaels-budbrooke.org.uk</t>
  </si>
  <si>
    <t>Warwick 014C</t>
  </si>
  <si>
    <t>E01031267</t>
  </si>
  <si>
    <t>360G-HeartofEnglandCF-A581547</t>
  </si>
  <si>
    <t>Covid-19 Response</t>
  </si>
  <si>
    <t>to provide food parcels and hot meals for those in need across Birmingham and Solihull.</t>
  </si>
  <si>
    <t>Birmingham Irish Association is a Charity established in June 1957 and registered in 1998. Based in Digbeth, Birmingham, they aim to enhance the lives of people with Irish heritage through the provision of quality advice and support. They provide a host of services including family support, housing and benefit advice, bereavement support and health and well being activities.</t>
  </si>
  <si>
    <t>360G-HeartofEnglandCF-A581548</t>
  </si>
  <si>
    <t>Fitcap Christmas Meals</t>
  </si>
  <si>
    <t>In order to provide families from a deprived area of Birmingham with a Christmas food hamper</t>
  </si>
  <si>
    <t>360G-HeartofEnglandCF-ACC729494</t>
  </si>
  <si>
    <t>FITCAP (Fitness in the Community Active Play)</t>
  </si>
  <si>
    <t>Fitness in the Community Active Play (FITCAP) is a Community Interest Company established in July 2011. They provide accessible grass root sport and physical activity to children and young people across areas of deprivation in East Birmingham and north Solihull</t>
  </si>
  <si>
    <t>http://www.fitcapcic.com</t>
  </si>
  <si>
    <t>Birmingham 046B</t>
  </si>
  <si>
    <t>E01009306</t>
  </si>
  <si>
    <t>360G-HeartofEnglandCF-A581549</t>
  </si>
  <si>
    <t>Food distribution project</t>
  </si>
  <si>
    <t>The grant will pay for food parcels for up to 500 people</t>
  </si>
  <si>
    <t>Loaves n Fishes is a Registered Charity set up in 2004 to provide, furniture, household items and clothing for those in need. It also provides work experience for those needing to move closer to the labour market, particularly those who may have been homeless at some time.</t>
  </si>
  <si>
    <t>360G-HeartofEnglandCF-A581652</t>
  </si>
  <si>
    <t>in order for the organisation to provide food over the Christmas period for homeless and lonely people in Coventry</t>
  </si>
  <si>
    <t>360G-HeartofEnglandCF-A581655</t>
  </si>
  <si>
    <t>Responding to Covid: Acute &amp; Chronic</t>
  </si>
  <si>
    <t>Towards the operational costs of the Grub Hub.</t>
  </si>
  <si>
    <t>Coventry 013A</t>
  </si>
  <si>
    <t>E01009599</t>
  </si>
  <si>
    <t>360G-HeartofEnglandCF-A581757</t>
  </si>
  <si>
    <t>To provide food, collect prescriptions, overheads.</t>
  </si>
  <si>
    <t>360G-HeartofEnglandCF-A581762</t>
  </si>
  <si>
    <t>Afro Feed Winter Warmer</t>
  </si>
  <si>
    <t>The organisation wish to continue with their support to refugees and asylum seekers through the provision of food parcels.</t>
  </si>
  <si>
    <t>360G-HeartofEnglandCF-A581765</t>
  </si>
  <si>
    <t>Lets get cooking cheaply</t>
  </si>
  <si>
    <t>The grant will pay for session facilitator, room hire for 25 healthy eating sessions</t>
  </si>
  <si>
    <t>GB-CHC-1112122</t>
  </si>
  <si>
    <t>Broad Street Meeting Hall Ltd</t>
  </si>
  <si>
    <t>1112122</t>
  </si>
  <si>
    <t>Broad Street Meeting Hall does not have experience delivering specific activities which combat food poverty, however we have 15 years experience delivering a variety of activities to empower and enable the local residents. These range from advice and guidance to arts and culture events. Our current activities consist of a project called Wellness Junction that consists of armchair yoga followed by peer support and group counselling;</t>
  </si>
  <si>
    <t>http://www.broadstreetmeetinghall.co.uk</t>
  </si>
  <si>
    <t>360G-HeartofEnglandCF-A581767</t>
  </si>
  <si>
    <t>SCHOOL CHRISTMAS BOXES</t>
  </si>
  <si>
    <t>A grant will pay for Christmas food parcels for up to 400 people</t>
  </si>
  <si>
    <t>360G-HeartofEnglandCF-A581768</t>
  </si>
  <si>
    <t>Jaikara Family Food Bank</t>
  </si>
  <si>
    <t>The grant will pay for a Co-ordinator for the foodbank for 6 months</t>
  </si>
  <si>
    <t>360G-HeartofEnglandCF-A581775</t>
  </si>
  <si>
    <t>Phoenix Food</t>
  </si>
  <si>
    <t>The grant will pay for co-ordinator for one day a week and food costs for the food delivery service</t>
  </si>
  <si>
    <t>GB-COH-11027177</t>
  </si>
  <si>
    <t>Phoenix Utd CIC</t>
  </si>
  <si>
    <t>11027177</t>
  </si>
  <si>
    <t>Phoenix United is a CIC established in 2017, which developed from Phoenix FC and offers services for young people, such as mentoring and skills based training, as well as its sports activities.</t>
  </si>
  <si>
    <t>https://pucic.co.uk</t>
  </si>
  <si>
    <t>360G-HeartofEnglandCF-A581778</t>
  </si>
  <si>
    <t>Your Local Pantry Smethwick</t>
  </si>
  <si>
    <t>This grant will be used to pay for current rent and food costs for the "your local pantry" project</t>
  </si>
  <si>
    <t>360G-HeartofEnglandCF-A582249</t>
  </si>
  <si>
    <t>Grant to The Birmingham Community Association</t>
  </si>
  <si>
    <t>Provision of meals, essential supplies, offer of help with errands, befriending, etc.</t>
  </si>
  <si>
    <t>GB-CHC-501899</t>
  </si>
  <si>
    <t>The Birmingham Community Association</t>
  </si>
  <si>
    <t>501899</t>
  </si>
  <si>
    <t>It provides welfare activities, particularly for the African Caribbean communities in Small Heath and surrounding areas.</t>
  </si>
  <si>
    <t>360G-HeartofEnglandCF-A582494</t>
  </si>
  <si>
    <t>Grant to Dorden Community Store</t>
  </si>
  <si>
    <t>Towards food supplies for the store and a large larder fridge.</t>
  </si>
  <si>
    <t>360G-HeartofEnglandCF-ACC977402</t>
  </si>
  <si>
    <t>Dorden Community Store</t>
  </si>
  <si>
    <t>Dordon Community Store is a foodbank that was setup and opened in June 2020 in response to the pandemic. The store was formally constituted in August 2020. The aim is to provide free food for those in financial stress. Everything from the store is offered completely free of charge. Voluntary donations are accepted.</t>
  </si>
  <si>
    <t>North Warwickshire 002B</t>
  </si>
  <si>
    <t>E01031025</t>
  </si>
  <si>
    <t>360G-HeartofEnglandCF-A582517</t>
  </si>
  <si>
    <t>In order for the organisation to purchase furniture for those in need following a significant decline in furniture donations and closure of their charity shop due to the pandemic.</t>
  </si>
  <si>
    <t>360G-HeartofEnglandCF-A582518</t>
  </si>
  <si>
    <t>To provide a COVID safe visit to the users of the centre which is currently closed</t>
  </si>
  <si>
    <t>360G-HeartofEnglandCF-A582711</t>
  </si>
  <si>
    <t>Delivering Christmas Cheer</t>
  </si>
  <si>
    <t>To deliver 50 Christmas food parcels.</t>
  </si>
  <si>
    <t>Advance any charitable purpose which will promote the regeneration for the public benefit of the area of social and economic deprivation known as willenhall south described in the schedule hereto, without distinction of age, gender, race, political or religious opinions or sexual preferences or orientation, and in particular: a) the relief of poverty in such ways as may be thought fit b) the relief of sickness ill-health c) the relief of unemployment d) the advancement of education and training e) the provision, maintenance and improvement of public amenities f) the provision of recreational facilities in the interests of social welfare.</t>
  </si>
  <si>
    <t>360G-HeartofEnglandCF-A582713</t>
  </si>
  <si>
    <t>Knit a hug Xmas project</t>
  </si>
  <si>
    <t>To provide elderly and isolated people a hot meal and gift on Christmas Day.</t>
  </si>
  <si>
    <t>360G-HeartofEnglandCF-A582715</t>
  </si>
  <si>
    <t>Grant to Churches and Industry Group Birmingham-Solihull</t>
  </si>
  <si>
    <t>In order to provide 3 unemployment support banks in Birmingham and Solihull to provide advice and guidance to people who have been made unemployed</t>
  </si>
  <si>
    <t>GB-CHC-511711</t>
  </si>
  <si>
    <t>Churches and Industry Group Birmingham-Solihull</t>
  </si>
  <si>
    <t>511711</t>
  </si>
  <si>
    <t>Churches and Industry Group Birmingham-Solihull is a Charity established in November 1986. Based in Birmingham City Centre, they develop links between faiths, work places and economic issues across Birmingham and Solihull via a network of 60 volunteers and faith communities.</t>
  </si>
  <si>
    <t>http://www.cigb.org.uk</t>
  </si>
  <si>
    <t>360G-HeartofEnglandCF-A582771</t>
  </si>
  <si>
    <t>Christmas hampers</t>
  </si>
  <si>
    <t>To provide Christmas hampers for up to 600 people.</t>
  </si>
  <si>
    <t>360G-HeartofEnglandCF-A582804</t>
  </si>
  <si>
    <t>Christmas Lights at Bell Lane</t>
  </si>
  <si>
    <t>To enable the community to install Christmas lighting.</t>
  </si>
  <si>
    <t>360G-HeartofEnglandCF-ACC977059</t>
  </si>
  <si>
    <t>Tile Cross Residents Neighbourhood Forum</t>
  </si>
  <si>
    <t>The Tile Cross Residents Group are working to make Tile Cross a cleaner, greener, safer place to live Monthly Litter Picking (pre lock down) Bi-monthly Street Watch with local police Speed Watch Bi-monthly residents meeting with local police/ local councillors in attendance Road Safety - working with Highways Improvements to Bell Lane Flats/Shops - working with the council Renovation of Bus Terminus assisting with safety issues Support local communities with Donation Tables Interact with other local Community groups within the same ward Various Projects Facebook pages with 1700 + members Go to for Residents with Issues</t>
  </si>
  <si>
    <t>Birmingham 069A</t>
  </si>
  <si>
    <t>E01009302</t>
  </si>
  <si>
    <t>360G-HeartofEnglandCF-A582894</t>
  </si>
  <si>
    <t>In order to provide hot take away meals which can be collected from the project due to the café and homeless meal project having to close</t>
  </si>
  <si>
    <t>After the first lock down, we managed to open three new cafe community groups, 1. Polish Friendship Group, 2. Punjabi Ladies Coffee Together 3 Mums and Bumps, (other groups for the elderly and youth never got to open) all were welcomed with enthusiasm and excitement, sadly the second lock down and tear 3 means they remain on hold. With the "Doing things Differently" grant from the HoE Foundation, (which ends Dec 31) we have been able to meet with people coming for the free take away lunch. We witnessed their continued needs and often emotional exasperation due to Covid restrictions. There is a great disappoint among the 30-50 people attending mon-friday that the meals will no longer be daily in 2021. For many the meal provided a purpose to their day and contact with other people. (We follow all Government guild lines when providing the free take away meals)</t>
  </si>
  <si>
    <t>http://www.lighthousecounselling.com</t>
  </si>
  <si>
    <t>360G-HeartofEnglandCF-A582895</t>
  </si>
  <si>
    <t>Volunteer training and supervision</t>
  </si>
  <si>
    <t>We are a volunteer-led counselling service that provides free and low cost counselling to nearly 200 people each year from across Birmingham. Our service is targeted principally to adults who have difficulty dealing with the anxieties and stresses of living through depression and an inability to cope with life due to physical, mental and sexual abuse, bereavement, relationship breakdown and substance abuse. Our beneficiaries self-refer to the Centre although increasing numbers are now also being referred from NHS and Social Services.</t>
  </si>
  <si>
    <t>360G-HeartofEnglandCF-A583032</t>
  </si>
  <si>
    <t>Winter Staff and Volunteer Support Project</t>
  </si>
  <si>
    <t>Towards office equipment for staff to improve their physical comfort and wellbeing, and gift cards for volunteers.</t>
  </si>
  <si>
    <t>360G-HeartofEnglandCF-A583033</t>
  </si>
  <si>
    <t>Giving the gift of Christmnas</t>
  </si>
  <si>
    <t>To provide 200 Christmas boxes with gifts and treats for older, isolated and vulnerable people.</t>
  </si>
  <si>
    <t>GB-CHC-1138240</t>
  </si>
  <si>
    <t>Age UK Birmingham</t>
  </si>
  <si>
    <t>1138240</t>
  </si>
  <si>
    <t>Age UK Birmingham is an independent charity working with people over the age of 50. We have been undertaking a range of services to support and enable older people for over thirty years. Our response to Covid19 has been to design some key emergency services including a regular telephone befriending service to give older people regular support and comfort, as well as services to deliver hot meals, shopping and prescriptions. We have received thousands of calls from distressed, concerned and confused older people and our staff and volunteer teams are working hard to provide the right support where we can.</t>
  </si>
  <si>
    <t>http://www.ageukbirmingham.org.uk</t>
  </si>
  <si>
    <t>Birmingham 071C</t>
  </si>
  <si>
    <t>E01009364</t>
  </si>
  <si>
    <t>360G-HeartofEnglandCF-A583037</t>
  </si>
  <si>
    <t>Towards provision of Christmas food and gift hampers for disadvantaged clients.</t>
  </si>
  <si>
    <t>Their aim is to support unemployed local people to gain social and financial inclusion, employment and education.</t>
  </si>
  <si>
    <t>http://stfranciscoventry.org</t>
  </si>
  <si>
    <t>360G-HeartofEnglandCF-A583101</t>
  </si>
  <si>
    <t>Hope Community Christmas Hampers</t>
  </si>
  <si>
    <t>Towards Christmas hampers.</t>
  </si>
  <si>
    <t>Hope Community Projects Coventry is a charity that supports children, families and individuals thrive in difficult times.To advance in life, relieve the needs of and help young people and the prevention or relief of poverty in Coventry by providing services, assistance and support to individuals in need designed to build their capabilities, capacities and understanding so that they may generate a sustainable income and be self-sufficient.</t>
  </si>
  <si>
    <t>360G-HeartofEnglandCF-A583160</t>
  </si>
  <si>
    <t>Project Christmas</t>
  </si>
  <si>
    <t>To support 25 families in crisis with food hampers and gifts</t>
  </si>
  <si>
    <t>GB-CHC-1156393</t>
  </si>
  <si>
    <t>Chase Meadow Community Centre</t>
  </si>
  <si>
    <t>1156393</t>
  </si>
  <si>
    <t>-promote the benefits of social, leisure, sporting activities and community involvement in the interests of good health and social welfare for residents of CM and environs. -advance learning, education and training, promote community understanding. -promote social and racial harmony, support families, young people, elderly and disabled. -promote and advance opportunities for voluntary work/employment. -sustain, maintain, manage and develop the facilities of the Company in furtherance of the above objects. -provide services by association with voluntary organisations, local authorities, health organisations, local communities and organisations in a common effort to provide services enabling individuals to move forward with their lives.</t>
  </si>
  <si>
    <t>http://www.chasemeadowcc.co.uk</t>
  </si>
  <si>
    <t>Warwick 011G</t>
  </si>
  <si>
    <t>E01033254</t>
  </si>
  <si>
    <t>360G-HeartofEnglandCF-A583263</t>
  </si>
  <si>
    <t>Grant to The Girls Network</t>
  </si>
  <si>
    <t>360G-HeartofEnglandCF-ACC899813</t>
  </si>
  <si>
    <t>The Girls Network</t>
  </si>
  <si>
    <t>The Girls' Network aims to inspire and empower girls from the least advantaged communities by connecting them to a mentor and a network of professionals</t>
  </si>
  <si>
    <t>City of London</t>
  </si>
  <si>
    <t>E09000001</t>
  </si>
  <si>
    <t>LONB</t>
  </si>
  <si>
    <t>Donor Directed 2020</t>
  </si>
  <si>
    <t>Wesleyan</t>
  </si>
  <si>
    <t>360G-HeartofEnglandCF-A583273</t>
  </si>
  <si>
    <t>Seniors Christmas Meal &amp; ‘Tree on the Green”</t>
  </si>
  <si>
    <t>In order to provide a home cooked Christmas meal to every villager over the age of 65 and a Christmas tree for outside of the hall.</t>
  </si>
  <si>
    <t>GB-CHC-1184770</t>
  </si>
  <si>
    <t>Oxhill Village Hall</t>
  </si>
  <si>
    <t>1184770</t>
  </si>
  <si>
    <t>A community hall in rural Warwickshire open to all sections of the community for leisure, sport &amp; educational purposes We normally provide facilities for all sorts of village groups &amp; activities which have sadly been curtailed due to the pandemic. Groups include Arts Group, Pilates, Yoga, Children’s Dance, Knit &amp; Natter, Parish Council, Garden Club, Keep Fit, Local Business training, fund raising &amp; private parties.</t>
  </si>
  <si>
    <t>http://www.oxhill.org.uk</t>
  </si>
  <si>
    <t>Stratford-on-Avon 013E</t>
  </si>
  <si>
    <t>E01031247</t>
  </si>
  <si>
    <t>360G-HeartofEnglandCF-A583274</t>
  </si>
  <si>
    <t>Christmas gifts for mentors and mentees</t>
  </si>
  <si>
    <t>To provide a gift for each of the 233 young people who are currently being supported. Additionally to give their mentors a small gift and card in appreciation</t>
  </si>
  <si>
    <t>360G-HeartofEnglandCF-A583312</t>
  </si>
  <si>
    <t>Livingstone House Festive Funtime</t>
  </si>
  <si>
    <t>The grant will pay for goodie bags, and Christmas events for residents and volunteers</t>
  </si>
  <si>
    <t>GB-CHC-1102286</t>
  </si>
  <si>
    <t>Livingstone House</t>
  </si>
  <si>
    <t>1102286</t>
  </si>
  <si>
    <t>The area of Small Heath in Birmingham is a high impact area where drug use, drug dealing and crime go hand in hand with each other. Since it's establishment in 2001, Livingstone House has been working none stop at the coalface helping those with addiction problems get clean and sober and above all stay clean and sober. With that in mind the whole of the community in which we share have welcomed us with open hearts with the sterling work that we do to help and support the community. As far as the evidencing goes, we work as the treatment partner for the West Midlands Police offender to rehab programme run by the exceptional PC Stuart Toogood and I'm sure that he'll agree that the work we do reduces crime, reduces anti-social behaviour, reduces poverty, reduces homelessness and above all saves lives.</t>
  </si>
  <si>
    <t>http://www.livingstonehouseuk.org</t>
  </si>
  <si>
    <t>Birmingham 070B</t>
  </si>
  <si>
    <t>E01009334</t>
  </si>
  <si>
    <t>360G-HeartofEnglandCF-A583319</t>
  </si>
  <si>
    <t>Specialist counselling provision for survivors of sexual abuse</t>
  </si>
  <si>
    <t>In order to provide counselling to survivors of sexual abuse across Birmingham.</t>
  </si>
  <si>
    <t>The GINA Project is a Community Interest Company, registered in 2014. They provide private, specialist counselling for individuals subjected to sexual violence and abuse including domestic violence in Birmingham and surrounding areas.</t>
  </si>
  <si>
    <t>360G-HeartofEnglandCF-A583331</t>
  </si>
  <si>
    <t>Tubular Bells at Perkisound</t>
  </si>
  <si>
    <t>In order to purchase a full set of large tubular bells for their outdoor music garden</t>
  </si>
  <si>
    <t>GB-CHC-1181601</t>
  </si>
  <si>
    <t>Perkisound CIO</t>
  </si>
  <si>
    <t>1181601</t>
  </si>
  <si>
    <t>Perkisound is a unique, innovative and musically inspired 'Stay and Play' recreation Centre for people with additional needs, their families, friends and carers, based in the grounds of a 2.5 acre former garden Centre in North Warwickshire. Perkisound provides a safe and stimulating place to play, learn, enjoy and develop through music and other quality play equipment, promoting general health and wellbeing. We aim to provide meaningful activities and opportunities for individuals with additional needs, to reduce the stress and anxiety associated with autistic spectrum and other conditions and to reduce loneliness for everyone involved including carers family and friends.</t>
  </si>
  <si>
    <t>http://www.perkisound.org</t>
  </si>
  <si>
    <t>North Warwickshire 007B</t>
  </si>
  <si>
    <t>E01031007</t>
  </si>
  <si>
    <t>360G-HeartofEnglandCF-A583379</t>
  </si>
  <si>
    <t>Christmas Hampers</t>
  </si>
  <si>
    <t>In order to provide Christmas food hampers for an identified group of people who are lonely and have suffered more throughout the pandemic</t>
  </si>
  <si>
    <t>GB-CHC-522936</t>
  </si>
  <si>
    <t>Wren Hall</t>
  </si>
  <si>
    <t>522936</t>
  </si>
  <si>
    <t>Our overall aim is to provide for the improvement in local wellbeing of an involved and valued comunity. We have a highly engaged Main and Events Committee and strive to provide a diverse range of activities for the local population. Over the last years Wren Hall has been redeveloped and refurbished and our focus has been to bring village life into the current age, our website highlights this wrenhall.org please have a peep ! Recently we managed to run Socially Distanced Sunday Teas which was a massive success with 165 people attending ( and overseen by our Covid Sub Committee)</t>
  </si>
  <si>
    <t>http://www.wrenhall.org</t>
  </si>
  <si>
    <t>Warwick 004C</t>
  </si>
  <si>
    <t>E01031283</t>
  </si>
  <si>
    <t>360G-HeartofEnglandCF-A583381</t>
  </si>
  <si>
    <t>RWE Christmas Cheer</t>
  </si>
  <si>
    <t>Towards the cost of 50 Christmas cheer packs for vulnerable residents.</t>
  </si>
  <si>
    <t>360G-HeartofEnglandCF-ACC977641</t>
  </si>
  <si>
    <t>Roman Way Estate CIC</t>
  </si>
  <si>
    <t>To manage local authority properties on behalf of Birmingham City Council as a Tenant Management Organisation. To enhance opportunities for engagement for all living within the organisations geographical area of benefit. To promote well being of all those living within our area of benefit To promote and encourage community involvement and inclusion to assist with enhanced community cohesion and inclusivity</t>
  </si>
  <si>
    <t>Birmingham 087F</t>
  </si>
  <si>
    <t>E01033562</t>
  </si>
  <si>
    <t>360G-HeartofEnglandCF-A583446</t>
  </si>
  <si>
    <t>Bring a Smile at Christmas</t>
  </si>
  <si>
    <t>Towards 20 Christmas Food Hampers.</t>
  </si>
  <si>
    <t>360G-HeartofEnglandCF-A583606</t>
  </si>
  <si>
    <t>Christmas Day Community Meal 2020</t>
  </si>
  <si>
    <t>Towards Christmas Dinner deliveries for 50 vulnerable people.</t>
  </si>
  <si>
    <t>360G-HeartofEnglandCF-A583634</t>
  </si>
  <si>
    <t>Home from Hospital Care's discretionary food fund</t>
  </si>
  <si>
    <t>In order to provide food parcels to older people leaving hospital. The parcels will include essential items needed as well ready meals and individual dietary needs are also catered for.</t>
  </si>
  <si>
    <t>Home from Hospital After Care</t>
  </si>
  <si>
    <t>Aiming to improve the discharge journey for the patient leaving hospital and returning home by offering practical and emotional support. HfHC informs and educates others to achieve this.
We help Birmingham/Sandwell residents recently discharged from a Birmingham hospital. Our main demographic is the ‘older’ person but assist anyone over the age of 18.</t>
  </si>
  <si>
    <t>360G-HeartofEnglandCF-A583639</t>
  </si>
  <si>
    <t>Christmasw Special</t>
  </si>
  <si>
    <t>In order to provide turkeys for all users of the foodbank.</t>
  </si>
  <si>
    <t>WE ARE A FOOD BANK THAT PROVIDES FOOD TO NEARLY 1000 PEOPLE PER MONTH.WE AIM TO PROVIDE EVERYONE WHO USES OUR FOOD BANK IN December WITH A SPECIAL TREAT FOR CHRISTMAS.</t>
  </si>
  <si>
    <t>http://WWW.bethanycommunityoutreach.co.uk</t>
  </si>
  <si>
    <t>360G-HeartofEnglandCF-A583683</t>
  </si>
  <si>
    <t>Hampers for Hope</t>
  </si>
  <si>
    <t>To deliver Christmas Hampers to 40 vulnerable or isolated people.</t>
  </si>
  <si>
    <t>360G-HeartofEnglandCF-ACC977960</t>
  </si>
  <si>
    <t>Smethwick Old Church</t>
  </si>
  <si>
    <t>I have put the organisation start date as 1950 however it is actually 1732. We are a Church of England worshiping community who seek to support the community of the parish of Old Church. We do this through close liaison with organisations within and outside the parish through combining fundraising and community events eg Summer and Christmas Fayres with the local community centre. We support the local foodbank by serving there as well as providing food stuff and fundraising to purchase food. We deliver prescriptions and food parcels to families and isolated individuals and also provide a listening ear .</t>
  </si>
  <si>
    <t>360G-HeartofEnglandCF-A583685</t>
  </si>
  <si>
    <t>The Nourishing House</t>
  </si>
  <si>
    <t>To provide a food hamper for families; women and their children whose partners are currently in prison with food and treats to enjoy at Christmas</t>
  </si>
  <si>
    <t>360G-HeartofEnglandCF-ACC977963</t>
  </si>
  <si>
    <t>Himaya Haven Community Interest Company</t>
  </si>
  <si>
    <t>Himaya Haven is an innovative grassroot organisation who work with Black, Asian and Minority Ethnic Communities (BAME) and who specialise in supporting families of loved ones in custody and prison. Our mission is to provide a range of services to meet individuals’ and family members’ needs whilst they progress through the criminal justice system (CJS) by offering holistic support, advice, guidance, information, coping therapies and access to mainstream services. Himaya Haven received an award from the West Midlands High Sheriff in recognition of ‘great and valuable services to the community.’</t>
  </si>
  <si>
    <t>Birmingham 070D</t>
  </si>
  <si>
    <t>E01009338</t>
  </si>
  <si>
    <t>360G-HeartofEnglandCF-A583765</t>
  </si>
  <si>
    <t>Christmas Hampers for the Lonely</t>
  </si>
  <si>
    <t>To provide up to 50 Christmas Hampers for isolated elderly people.</t>
  </si>
  <si>
    <t>GB-COH-07372879</t>
  </si>
  <si>
    <t>Quinborne Community Association</t>
  </si>
  <si>
    <t>1139062</t>
  </si>
  <si>
    <t>07372879</t>
  </si>
  <si>
    <t>Since 1938 we have been providing a community centre and services for our local community. We identify and meet the needs of our community. We are run by the community for the community with the directors being local from the community and business. We are supported by the local council, counciillors and M.P. and local organisations and networks. We provide services for all the community from young to old with a nursery, youth club, friendship and luncheon club. Groups for Adult Education, Crafts and Leisure, Fitness and sports. We are also developing courses for Wellbeing and Job Preparation.</t>
  </si>
  <si>
    <t>http://quiinbornecommunitycentre.co.uk</t>
  </si>
  <si>
    <t>Birmingham 085C</t>
  </si>
  <si>
    <t>E01009254</t>
  </si>
  <si>
    <t>360G-HeartofEnglandCF-A583843</t>
  </si>
  <si>
    <t>Christmas Party in a Bag</t>
  </si>
  <si>
    <t>To provide volunteers who support the scheme with a ‘Christmas Party in a bag’.</t>
  </si>
  <si>
    <t>1092364</t>
  </si>
  <si>
    <t>Martineau Gardens delivers Social and Therapeutic Horticulture to support adults and young people living with enduring mental health and other difficulties. The programme maintains a much-loved community garden where people of all ages can connect with nature and improve their wellbeing. We have an excellent Environmental Education project for school children, and engaging family activities using the natural landscape and features of the Gardens to encourage outdoor play. We apply organic principles with biodiversity and sustainability to enhance visitor understanding and appreciation of food growing, caring for the environment and the positive impact a green space has for a local community.</t>
  </si>
  <si>
    <t>360G-HeartofEnglandCF-A584049</t>
  </si>
  <si>
    <t>Zoom Tidings!</t>
  </si>
  <si>
    <t>In order to provide 2 Zoom wellbeing sessions; one on Christmas day and one New Years eve for vulnerable adults affected physically, mentally and emotionally by the pandemic</t>
  </si>
  <si>
    <t>Using the Arts (drama, creative writing, photography, film, multimedia, visual arts) to deliver social projects working with vulnerable groups (children and young people with challenging behaviours, adults who are marginalised, excluded, isolated, with challenging behaviours). Much of our work is themed around exploring sensitive, challenging issues (such as adult bullying, eating disorders, self harm, suicide, post traumatic stress disorder), integrating those with lived experience and those with a wish to gain understanding, thus empowering the disenfranchised and raising awareness in the wider community.</t>
  </si>
  <si>
    <t>360G-HeartofEnglandCF-A584052</t>
  </si>
  <si>
    <t>Community Christmas Online Concerts</t>
  </si>
  <si>
    <t>To deliver three online live Christmas music events.</t>
  </si>
  <si>
    <t>Black Train Music is an organisation designed to take quality live music, workshops and sessions into communities for all to access. Much of out work is targeted towards the elderly, adults, children and young people where access to music may face limitations for many reasons such as social isolation, difficulties with physical or mental health or any other difficulties that may make accessing music activities on a regular basis, all with the view of improving wellbeing. We usually work with residential care homes, nursing homes and provide sessions in a local accessible community centre.</t>
  </si>
  <si>
    <t>360G-HeartofEnglandCF-A584051</t>
  </si>
  <si>
    <t>Christmas, share the light</t>
  </si>
  <si>
    <t>In order to provide a Christmas trail around their local neighbourhood over the weekend of 19- 20 December</t>
  </si>
  <si>
    <t>GB-CHC-1106262</t>
  </si>
  <si>
    <t>Kings Community Church Project Oak Tree Centre &amp; Buttons Cafe</t>
  </si>
  <si>
    <t>1106262</t>
  </si>
  <si>
    <t>Our overall aim is to bring our community together, to become stronger and more resilient. We will be providing opportunities to make new support networks and friends as part of our activities i.e. lunch club, and gentle exercise for the older generation and a school uniform bank, youth clubs, toddler groups and a community cafe Since COVID we have had to adapt our activities such as our Zoom youth club or daily Elevenses (where seniors connect over zoom) socially distanced picnics for the youth and hot meals for those in need, providing support networks for all ages within our community</t>
  </si>
  <si>
    <t>360G-HeartofEnglandCF-A584055</t>
  </si>
  <si>
    <t>Christmas in a Box 2020</t>
  </si>
  <si>
    <t>In order to provide a Christmas day food box for 100 people from Nuneaton and Atherstone who would otherwise be alone at Christmas</t>
  </si>
  <si>
    <t>360G-HeartofEnglandCF-ACC978245</t>
  </si>
  <si>
    <t>Nuneaton Community Christmas Lunch Group</t>
  </si>
  <si>
    <t>To provide a Christmas experience on Christmas Day, to those who would otherwise be alone. Including elderly, homeless and those with disabilities. We offer a lift if required, a 5 course lunch, Santa with a gift and entertainment. We also have around 35 volunteers on Christmas Day, who would also otherwise be alone. This year we cannot have our usual experience, so we are delivering 'Christmas in a Box'</t>
  </si>
  <si>
    <t>Nuneaton and Bedworth 003C</t>
  </si>
  <si>
    <t>E01031102</t>
  </si>
  <si>
    <t>360G-HeartofEnglandCF-A584146</t>
  </si>
  <si>
    <t>Recre8ing Christmas</t>
  </si>
  <si>
    <t>in order to provide 30 pre packed hot Christmas dinners to disadvantaged young people in Nechells.</t>
  </si>
  <si>
    <t>Recre8now is a Psychology based Drama company with a successful record of delivering engaging and informative active programmes for young offenders and those at risk of offending (10years – 21years). By combining elements of Psychology together with Drama, Recre8now are unique in the work that we offer; programmes that actively challenge perspectives and reintegrate individuals back into society through strengthening cognitive tools and helping them overcome their limitations. Aims: Empower young people to take control of their lives Rehabilitate young offenders and those at risk by creatively educating them using Psychology and Drama Enhance personal development and life skills</t>
  </si>
  <si>
    <t>Ex-offenders/offenders/At risk of offending</t>
  </si>
  <si>
    <t>360G-HeartofEnglandCF-A584151</t>
  </si>
  <si>
    <t>Festive wellbeing and mindfulness</t>
  </si>
  <si>
    <t>To organise online mindfulness sessions, cards and gifts, for up to 50 volunteers.</t>
  </si>
  <si>
    <t>360G-HeartofEnglandCF-A584152</t>
  </si>
  <si>
    <t>Christmas Vouchers</t>
  </si>
  <si>
    <t>In order to provide 12 families with supermarket vouchers</t>
  </si>
  <si>
    <t>360G-HeartofEnglandCF-A584227</t>
  </si>
  <si>
    <t>Christmas Eve Santa Experience</t>
  </si>
  <si>
    <t>To provide a socially distanced Christmas eve Santa experience for families in Hartshill, north Warwickshire</t>
  </si>
  <si>
    <t>• To advance the education of the public and in particular, but not exclusively, children and young people in the appreciation and practice of performing arts (drama, music and dance) through the provision of classes, workshops and opportunities to participate in artistic performances. • To advance and help young people through: a) The provision of recreational and leisure time activities provided in the interest of social welfare, designed to improve their conditions of life; b) Providing support and activities which develop their skills, capabilities to enable them to participate in society as mature and responsible individuals.</t>
  </si>
  <si>
    <t>360G-HeartofEnglandCF-A584228</t>
  </si>
  <si>
    <t>Attleborough Christmas Community Activities</t>
  </si>
  <si>
    <t>A Christmas trail around the area for families to see decorated houses. Santa will be present at this event and children will receive a selection box.</t>
  </si>
  <si>
    <t>360G-HeartofEnglandCF-ACC978398</t>
  </si>
  <si>
    <t>Attleborough Community Matters</t>
  </si>
  <si>
    <t>We are a small team of volunteers who work hard to make Attleborough (an area of Nuneaton) and surrounding areas a better place to live, work and trade. We aim to improve the footfall for local business’s, our craft markets gave an outlet for local crafters and small businesses, the markets overcame some social isolation issues and brought the community closer together. It started small, but grew in size and popularity throughout 2019 and early 2020. Sadly Coronovirus restrictions have stopped our markets, but we have become more creative in our ideas and ambitions to support our community and thrive.</t>
  </si>
  <si>
    <t>Nuneaton and Bedworth 010B</t>
  </si>
  <si>
    <t>E01031053</t>
  </si>
  <si>
    <t>360G-HeartofEnglandCF-A584357</t>
  </si>
  <si>
    <t>Christmas Support</t>
  </si>
  <si>
    <t>To deliver a Christmas themed afternoon for 15 beneficiaries.</t>
  </si>
  <si>
    <t>GB-COH-04403293</t>
  </si>
  <si>
    <t>Northern Star Community Arts</t>
  </si>
  <si>
    <t>1097090</t>
  </si>
  <si>
    <t>04403293</t>
  </si>
  <si>
    <t>Northern Star Community Arts is a successful community development project offering a range of arts based activities, working to improve the quality of life for the people of Chelmsley Wood. Our aim is to improve social cohesion, raise aspiration and to just have fun! We have a good reputation for reaching all sections of the community through the activities and clubs we provide such as family cooking, art, drama, craft clubs, storytelling, music groups and festival events. Since Covid our main focus is with supporting adults and young people with mental ill health as Covid has heightened certain struggles.</t>
  </si>
  <si>
    <t>http://www.northernstararts.co.uk</t>
  </si>
  <si>
    <t>360G-HeartofEnglandCF-A584359</t>
  </si>
  <si>
    <t>Door step delivery of Hampers of Holiday Happiness</t>
  </si>
  <si>
    <t>to provide families with a child or adult with a disability with ‘Holiday Hampers’</t>
  </si>
  <si>
    <t>360G-HeartofEnglandCF-A584574</t>
  </si>
  <si>
    <t>Healthy Meals from Basic Ingredients</t>
  </si>
  <si>
    <t>To organise a food cooking/sharing project between families and students.</t>
  </si>
  <si>
    <t>360G-HeartofEnglandCF-ACC978688</t>
  </si>
  <si>
    <t>Malaysian Coventry Society</t>
  </si>
  <si>
    <t>Aim - To instil and nurture Malaysian cultural values through the delivery of community activities. - To promote the Malaysian cultural values and cohesion among Malaysian citizens and the local communities in Coventry. Objectives - Organise regular (at least 4 times a year) community events involving Malaysians who live and study in Coventry including Family Day, Sport Day, Eid-ul-Fitri and International Food Day. - Taking part in community events to promote Malaysian culture at local and national levels. - Working in partnerships with other local groups from diverse backgrounds to deliver food-based cultural events.</t>
  </si>
  <si>
    <t>Coventry 034A</t>
  </si>
  <si>
    <t>E01009554</t>
  </si>
  <si>
    <t>360G-HeartofEnglandCF-A584575</t>
  </si>
  <si>
    <t>Volunteer Christmas Team Building</t>
  </si>
  <si>
    <t>in order to provide a thank you team activity to the volunteers who run the activities.</t>
  </si>
  <si>
    <t>Nuneaton &amp; Bedworth Sea Cadets</t>
  </si>
  <si>
    <t>Our aim is to provide young people the best possible head start in life through nautical adventure and fun, based on the customs and traditions of the Royal Navy, providing structured training programmes with a mix of waterborne and accredited training courses such as BTEC leadership. As a volunteer led organisation, we offer a range of training opportunities for our adult instructors in leadership that are able to be transferred to support our young people. All of these services and activities are designed to instill skills for life such as self-confidence, motivation, leadership, citizenship, teamwork and communication.</t>
  </si>
  <si>
    <t>360G-HeartofEnglandCF-A584578</t>
  </si>
  <si>
    <t>Christmas Food Hub</t>
  </si>
  <si>
    <t>In order to provide a two course meal and takeaway bags with sandwiches for homeless people in Northfield, alongside food parcels for those in need</t>
  </si>
  <si>
    <t>GB-CHC-1166201</t>
  </si>
  <si>
    <t>It works across the UK to respond to disasters and emergencies and also supports homeless people and people experiencing Domestic Violence.</t>
  </si>
  <si>
    <t>http://www.certuk.org.uk</t>
  </si>
  <si>
    <t>Birmingham 106D</t>
  </si>
  <si>
    <t>E01008930</t>
  </si>
  <si>
    <t>360G-HeartofEnglandCF-A584581</t>
  </si>
  <si>
    <t>Over 50s group xmas hampers</t>
  </si>
  <si>
    <t>in order to provide food and gift hampers for the over 50s in Longbridge and Turves Green. T</t>
  </si>
  <si>
    <t>GB-CHC-1071842</t>
  </si>
  <si>
    <t>The Culmington Hall Community Centre/ Community Association</t>
  </si>
  <si>
    <t>1071842</t>
  </si>
  <si>
    <t>Providing support and assistance for the vulnerable / elderly people in all areas such as groups, shopping, general help with anything they may need that they are unable to do themselves or from just feeling lonely where we can assist and be there for them. Community activity groups within the centre and community venue for use of local tenants.</t>
  </si>
  <si>
    <t>Birmingham 126E</t>
  </si>
  <si>
    <t>E01009215</t>
  </si>
  <si>
    <t>360G-HeartofEnglandCF-A584583</t>
  </si>
  <si>
    <t>Happy Mamas Solihull - Wellbeing For Mums</t>
  </si>
  <si>
    <t>In order to continue their walk and talk sessions and to begin a Coffee and craft session in April 2021</t>
  </si>
  <si>
    <t>360G-HeartofEnglandCF-ACC978701</t>
  </si>
  <si>
    <t>Happy Mamas Solihull</t>
  </si>
  <si>
    <t>Happy Mamas Solihull is an unincorporated club established in June 2020. Based in Knowle, their aim is to provide a peer support group to moms with babies or small children. They run a weekly ‘Walk and Talk’ meet up in Brueton Park</t>
  </si>
  <si>
    <t>https://happymamassolihull.wordpress.com/</t>
  </si>
  <si>
    <t>Solihull 026C</t>
  </si>
  <si>
    <t>E01010153</t>
  </si>
  <si>
    <t>Solihull Winter Wellbeing &amp; Recovery Fund</t>
  </si>
  <si>
    <t>360G-HeartofEnglandCF-A584590</t>
  </si>
  <si>
    <t>Mobile Popupcafe</t>
  </si>
  <si>
    <t>in order to provide and deliver 60 meal and craft packs to local residents in CV4 and CV5 areas</t>
  </si>
  <si>
    <t>360G-HeartofEnglandCF-ACC797739</t>
  </si>
  <si>
    <t>Canley Uniting Communities</t>
  </si>
  <si>
    <t>Aim: Seeks to empower individuals and groups of people with the skills and values they need to effect change at personal, family and community levels. Objectives: 1. Increase the pace of neighbourhood change and raise awareness of cultural diversity. 2. The encouragement of neighbours to meet, talk and share of talents, stories, histories and knowledge. 3. Organising activities that cut across race, gender and class (street party/monthly Popupcafe/neighbourhood big lunch) 4. Initiate community interaction by creating neutral spaces which informal and shared conversation to take place 5. To work with volunteers and community groups to run community activities/events/festivals in Coventry</t>
  </si>
  <si>
    <t>360G-HeartofEnglandCF-A584745</t>
  </si>
  <si>
    <t>Toys4Birmingham</t>
  </si>
  <si>
    <t>To provide toys for children at Christmas.</t>
  </si>
  <si>
    <t>GB-CHC-1153942</t>
  </si>
  <si>
    <t>Thrive aims to support and grow the movement of individuals, churches and organisations who, motivated by their faith, are addressing issues of poverty and playing their part in helping their neighbourhoods to flourish. We try to bring together people living in poverty, members of local churches and other people of goodwill to build civil society. We provide resources and support for practical action. We raise the profile of local work and connect it with the public arena. Our activities support children under 5, older adults, young people, people who are isolated and lonely or experiencing different aspects of poverty.</t>
  </si>
  <si>
    <t>360G-HeartofEnglandCF-A584777</t>
  </si>
  <si>
    <t>Oasis Midlands Big Winter Online Concert</t>
  </si>
  <si>
    <t>in order to provide an online winter concert. Groups and individuals connected to the centre will contribute towards the concert as well as volunteers, staff and children from the seven Oasis Academies in Birmingham and Worcester</t>
  </si>
  <si>
    <t>360G-HeartofEnglandCF-A585007</t>
  </si>
  <si>
    <t>360G-HeartofEnglandCF-A585009</t>
  </si>
  <si>
    <t>Christmas presents and Christmas dinner hamper</t>
  </si>
  <si>
    <t>Towards Christmas presents and Christmas dinner hampers for young people beginning an independent life after leaving care. The hamper will contain the food and resources needed to be able to cook their own Christmas dinner</t>
  </si>
  <si>
    <t>360G-HeartofEnglandCF-ACC979063</t>
  </si>
  <si>
    <t>The House project Warwickshire</t>
  </si>
  <si>
    <t>We are a new Innovative Youth Led Project. Working with young care leavers to ensure a smooth transition into independent living. we support them by helping them learn all the knowledge needed to be able to live on their own and keep up a tenancy agreement, this could be help with budgeting/cooking/decorating. We are apart of our young peoples support network which means we don't just support the housing side we also help them with education/work and most importantly their mental and physical wellbeing.</t>
  </si>
  <si>
    <t>Nuneaton and Bedworth 005A</t>
  </si>
  <si>
    <t>E01031043</t>
  </si>
  <si>
    <t>360G-HeartofEnglandCF-A585010</t>
  </si>
  <si>
    <t>christmas eve sweetness and light</t>
  </si>
  <si>
    <t>to provide extra meals, toys, chocolate and art packs for local residents</t>
  </si>
  <si>
    <t>360G-HeartofEnglandCF-A585175</t>
  </si>
  <si>
    <t>Benevolent Fund</t>
  </si>
  <si>
    <t>In order to provide support those in the community who are vulnerable, lack a regular income, living in poverty or have children. The church benevolent fund provides essentials that people may need including food and clothing</t>
  </si>
  <si>
    <t>GB-CHC-CN1134347</t>
  </si>
  <si>
    <t>Balsall Common Methodist Church</t>
  </si>
  <si>
    <t>1134347</t>
  </si>
  <si>
    <t>Balsall Common Methodist Church is part of the wider Methodist Church UK and as well as worship, they provide opportunities to engage in other activities including a luncheon club, Scouts, toddler group, ballet and table tennis clubs</t>
  </si>
  <si>
    <t>Solihull 025C</t>
  </si>
  <si>
    <t>E01010169</t>
  </si>
  <si>
    <t>360G-HeartofEnglandCF-A585203</t>
  </si>
  <si>
    <t>Winter Cabaret Social</t>
  </si>
  <si>
    <t>To deliver a New Year's cabaret-style social event for older people.</t>
  </si>
  <si>
    <t>Our mission is to improve the quality of life for older adults, disadvantaged young persons, people with additional needs and people who are new to the country. We use physical and creative activities to reduce social isolation, encourage self expression and creativity, share new experiences, remove barriers to accessing to physical activity, and provide mental stimulation. We use performance, music, circus, crafts, art, sensory therapy, pottery, singing and speakers to engage and entertain, and our sessions are designed to bring people and communities together, reduce social isolation, encourage talking and friendship building, and build support networks.</t>
  </si>
  <si>
    <t>360G-HeartofEnglandCF-A585225</t>
  </si>
  <si>
    <t>Spreading Festive Joy</t>
  </si>
  <si>
    <t>in order to provide a Christmas hamper for 50 households the week before Christmas.</t>
  </si>
  <si>
    <t>360G-HeartofEnglandCF-A585353</t>
  </si>
  <si>
    <t>"No act of kindness however small is ever wasted."</t>
  </si>
  <si>
    <t>in order to create gift hampers for the centre’s staff and volunteers; Trustees wish to thank the team and recognise the additional work that they have put in during the pandemic</t>
  </si>
  <si>
    <t>Allens Cross Community Association serves the communities of Allens Cross and Northfield as both an affordable, accessible space for community groups to gather and be supported, and as an organisation delivering services and activities to improve the health, well being and quality of life of local residents. We particularly provide support and social activities for older and vulnerable people. We also have a large community garden from which we provide regular activities and educational programmes. Key to our work are the volunteers who support our range of activities.</t>
  </si>
  <si>
    <t>360G-HeartofEnglandCF-A585354</t>
  </si>
  <si>
    <t>Turkey, Tinsel &amp; Togetherness</t>
  </si>
  <si>
    <t>In order to provide delivered Christmas lunches and an activity day for 50 older people in Northfield.</t>
  </si>
  <si>
    <t>GB-CHC-1083995</t>
  </si>
  <si>
    <t>MHA COMMUNITIES SOUTH &amp; WEST BIRMINGHAM</t>
  </si>
  <si>
    <t>1083995</t>
  </si>
  <si>
    <t>MHA Communities South &amp; West Birmingham provides opportunities for older people to stay connected with their local community, develop and sustain friendships, continue their hobbies and interests with others and explore opportunities for new experiences. Our service provides activities to reduce the potential for loneliness and social isolation. Like other charities our face to face services are suspended due to COVID, we currently offer telephone befriending, befriending window visits, online Zoom clubs and delivery of activity well-being bags to keep older people physically and mentally stimulated and engaged.</t>
  </si>
  <si>
    <t>Birmingham 120D</t>
  </si>
  <si>
    <t>E01009218</t>
  </si>
  <si>
    <t>360G-HeartofEnglandCF-A585355</t>
  </si>
  <si>
    <t>Winter Wellbeing Singing Sessions</t>
  </si>
  <si>
    <t>In order to provide 12 outdoor singing sessions for those experiencing isolation, depression or anxiety in Stratford on Avon</t>
  </si>
  <si>
    <t>GB-COH-08340112</t>
  </si>
  <si>
    <t>The Opera Experience C.I.C.</t>
  </si>
  <si>
    <t>08340112</t>
  </si>
  <si>
    <t>The aims and objectives of The Opera Experience C.I.C. are: • to provide singing (and drama) sessions from professional artists to help people suffering with poor mental health and mental health illness. The singing sessions help reduce anxiety, boost self-esteem, enhance emotional wellbeing, improve mental resilience and tackle social isolation. • to provide the social benefit of reducing people's reliance on the NHS mental health services. • to introduce people to singing and drama in a fun environment and to help people develop new skills including dramatic, listening, compositional and performing skills. • to help build community networks and relationships.</t>
  </si>
  <si>
    <t>360G-HeartofEnglandCF-A585357</t>
  </si>
  <si>
    <t>Family Fun Hampers/Children's Activity Bags</t>
  </si>
  <si>
    <t>In order to provide family fun hampers and activity packs to families in need in Atherstone and Mancetter</t>
  </si>
  <si>
    <t>360G-HeartofEnglandCF-ACC980286</t>
  </si>
  <si>
    <t>Restore Collective</t>
  </si>
  <si>
    <t>Purpose is to welcome, include and assist integration of refugees and those seeking sanctuary from persecution.</t>
  </si>
  <si>
    <t>North Warwickshire 003G</t>
  </si>
  <si>
    <t>E01031015</t>
  </si>
  <si>
    <t>360G-HeartofEnglandCF-A585359</t>
  </si>
  <si>
    <t>Winter Foodbank Champions Project</t>
  </si>
  <si>
    <t>Towards Christmas food parcels, volunteer training and coordination costs.</t>
  </si>
  <si>
    <t>We enhance the life chances of children, young people and families by bringing together communities in Handsworth We focus on family health, wellbeing and social integration. Our objectives are: to support and enable schools to improve through working with communities, families and other schools; to enable and support young citizens to be resilient and to contribute to their communities; to tackle poverty and the causes of poverty and poor health; to be a focal point for community leadership, engagement and local action. We have four main activity area, schools improvement, young resilient active citizens, tackling poverty, being a community hub.</t>
  </si>
  <si>
    <t>360G-HeartofEnglandCF-A585412</t>
  </si>
  <si>
    <t>Elders Delivered Christmas Lunch</t>
  </si>
  <si>
    <t>In order to provide a two course Christmas lunch to approximately 50 older people in Dudley.</t>
  </si>
  <si>
    <t>To promote the benefits of inhabitants of the West Midlands without distinction of sex or political, religious or other opinions by associating the local authorities, voluntary organisations. To provide support to predominately but not exclusively the African Caribbean Community of Dudley in the form of Employment and Training advice and the provision of culturally sensitive Health and Social Care Services for Older People.</t>
  </si>
  <si>
    <t>360G-HeartofEnglandCF-A585414</t>
  </si>
  <si>
    <t>Christmas Eve Panto Extravaganza - "SinglePoint's behind you"!</t>
  </si>
  <si>
    <t>To buy tickets for an online pantomime, plus goody bag, for 50 families.</t>
  </si>
  <si>
    <t>360G-HeartofEnglandCF-ACC979489</t>
  </si>
  <si>
    <t>SinglePoint Plus Limited</t>
  </si>
  <si>
    <t>SinglePoint has supported the Oldbury community for the last 7 years offering a variety of support and advise and guidence to families to support their day to day lives. Activities and services include: A safe welcoming environment for families Adult Learning Adult fitness, health and sports activities Parent &amp; Child activities Free Computer Access Subsidised day trips for families including transport Parent &amp; Family Support Breakfast and After School Club Holiday Provision Confidential counselling &amp; specialist family services</t>
  </si>
  <si>
    <t>Sandwell 024A</t>
  </si>
  <si>
    <t>E01010017</t>
  </si>
  <si>
    <t>360G-HeartofEnglandCF-A585428</t>
  </si>
  <si>
    <t>Merry Zoom -mas</t>
  </si>
  <si>
    <t>Christmas food hampers and an online Christmas party.</t>
  </si>
  <si>
    <t>360G-HeartofEnglandCF-ACC979493</t>
  </si>
  <si>
    <t>Appreciate UCIC</t>
  </si>
  <si>
    <t>Appreciate UCIC is a friendly, compassionate organisation working in the local community to help to reduce social isolation and loneliness of older people. Before the Covid -19 outbreak, we would meet weekly at the local community centres and engage many activities, such as book folding, arts &amp; craft, day trips, health awareness days, smoothie making days, dominoes, chess club. Members of the community expressed how much they enjoyed the activities and interacting with others. During the Covid-19 outbreak, through our telephone befriending Sessional coaching service (DC service), and also zoom we have kept in contact with members.</t>
  </si>
  <si>
    <t>Wolverhampton 035F</t>
  </si>
  <si>
    <t>E01010453</t>
  </si>
  <si>
    <t>360G-HeartofEnglandCF-A585470</t>
  </si>
  <si>
    <t>Christmas Kettle Pack</t>
  </si>
  <si>
    <t>To provide Christmas packs to clients in temporary accommodation or sleeping rough.</t>
  </si>
  <si>
    <t>GB-COH-06614898</t>
  </si>
  <si>
    <t>Hope4 Rugby Ltd</t>
  </si>
  <si>
    <t>1126487</t>
  </si>
  <si>
    <t>06614898</t>
  </si>
  <si>
    <t>Hope4 works to relieve the plight of homeless and badly housed people and support those who are experiencing food poverty in Rugby and its surrounding area. It achieves this through: The Hope Centre provides advice and support on housing, finances, addiction and mental health problems. Clients also have access to showers, washing maching facilities and clean clothing. All services are currently on an appointment basis because of Covid. Rugby Food Bank provides emergency three day food parcels for those in food crisis. Winter shelter has been suspended as clients are currently housed in a temporary accommodation around the town.</t>
  </si>
  <si>
    <t>http://www.hope4.org.uk</t>
  </si>
  <si>
    <t>360G-HeartofEnglandCF-A585513</t>
  </si>
  <si>
    <t>Christmas Spirit</t>
  </si>
  <si>
    <t>To provide Afternoon Tea during Christmas week and a New Year Karaoke party.</t>
  </si>
  <si>
    <t>360G-HeartofEnglandCF-ACC979601</t>
  </si>
  <si>
    <t>Chatham Place</t>
  </si>
  <si>
    <t>Chatham Place is a residential building providing accommodation for people over the age of 50 years who are registered blind or partially sighted. The residents association was formed to represent the residents voice and develop social activities that reduce the potential for loneliness and social isolation many blind and partially sighted people experience. The aim of the association is to develop activities that encourage older people from the local community to come into the building in order to foster development community cohesion. An elected committee, a bank account with independent signatories and regular meetings are in place.</t>
  </si>
  <si>
    <t>GB-CHC-1117345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</si>
</sst>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 x14ac:knownFonts="1">
    <font>
      <sz val="11"/>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49" fontId="0" fillId="0" borderId="0" xfId="0" applyNumberFormat="1"/>
    <xf numFmtId="2" fontId="0" fillId="0" borderId="0" xfId="0" applyNumberFormat="1"/>
    <xf numFmtId="164" fontId="0" fillId="0" borderId="0" xfId="0" applyNumberFormat="1"/>
    <xf numFmtId="164" fontId="0" fillId="0" borderId="0" xfId="0" applyNumberFormat="1" applyFill="1"/>
    <xf numFmtId="0" fontId="0" fillId="0" borderId="0" xfId="0" applyFill="1"/>
    <xf numFmtId="49" fontId="0" fillId="0" borderId="0" xfId="0" applyNumberFormat="1" applyFill="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9E828-7CC6-4F99-A6FE-4496E02A355B}">
  <dimension ref="A1:AD761"/>
  <sheetViews>
    <sheetView tabSelected="1" topLeftCell="A125" workbookViewId="0">
      <selection activeCell="P159" sqref="P159"/>
    </sheetView>
  </sheetViews>
  <sheetFormatPr defaultRowHeight="15" x14ac:dyDescent="0.25"/>
  <cols>
    <col min="1" max="1" width="30.5703125" bestFit="1" customWidth="1"/>
    <col min="7" max="7" width="13.5703125" bestFit="1" customWidth="1"/>
    <col min="8" max="8" width="25.7109375" style="5" bestFit="1" customWidth="1"/>
    <col min="9" max="9" width="24.85546875" style="5" bestFit="1" customWidth="1"/>
    <col min="10" max="10" width="15.42578125" style="5" bestFit="1" customWidth="1"/>
    <col min="11" max="11" width="9.140625" style="5"/>
    <col min="17" max="17" width="107.7109375" bestFit="1" customWidth="1"/>
    <col min="22" max="22" width="21" bestFit="1" customWidth="1"/>
  </cols>
  <sheetData>
    <row r="1" spans="1:30" x14ac:dyDescent="0.25">
      <c r="A1" t="s">
        <v>0</v>
      </c>
      <c r="B1" t="s">
        <v>1</v>
      </c>
      <c r="C1" t="s">
        <v>2</v>
      </c>
      <c r="D1" t="s">
        <v>3</v>
      </c>
      <c r="E1" t="s">
        <v>4</v>
      </c>
      <c r="F1" t="s">
        <v>5</v>
      </c>
      <c r="G1" t="s">
        <v>6</v>
      </c>
      <c r="H1" s="5" t="s">
        <v>7</v>
      </c>
      <c r="I1" s="5" t="s">
        <v>8</v>
      </c>
      <c r="J1" s="5" t="s">
        <v>9</v>
      </c>
      <c r="K1" s="5"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row>
    <row r="2" spans="1:30" x14ac:dyDescent="0.25">
      <c r="A2" s="1" t="s">
        <v>917</v>
      </c>
      <c r="B2" s="1" t="s">
        <v>918</v>
      </c>
      <c r="C2" s="1" t="s">
        <v>919</v>
      </c>
      <c r="D2" s="1" t="s">
        <v>33</v>
      </c>
      <c r="E2" s="2">
        <v>1500</v>
      </c>
      <c r="F2" s="2">
        <v>1500</v>
      </c>
      <c r="G2" s="3">
        <v>43917</v>
      </c>
      <c r="H2" s="4">
        <v>43917</v>
      </c>
      <c r="I2" s="4">
        <v>43982</v>
      </c>
      <c r="J2" s="4">
        <v>43942</v>
      </c>
      <c r="K2" s="5">
        <v>2</v>
      </c>
      <c r="L2" s="1" t="s">
        <v>920</v>
      </c>
      <c r="M2" s="1" t="s">
        <v>918</v>
      </c>
      <c r="N2" s="1"/>
      <c r="O2" s="1"/>
      <c r="P2" s="1" t="s">
        <v>921</v>
      </c>
      <c r="Q2" s="1"/>
      <c r="R2" s="1" t="s">
        <v>922</v>
      </c>
      <c r="S2" s="1" t="s">
        <v>40</v>
      </c>
      <c r="T2" s="1" t="s">
        <v>923</v>
      </c>
      <c r="U2" s="1" t="s">
        <v>42</v>
      </c>
      <c r="V2" s="1" t="s">
        <v>5900</v>
      </c>
      <c r="W2" s="1" t="s">
        <v>43</v>
      </c>
      <c r="X2" s="1" t="s">
        <v>44</v>
      </c>
      <c r="Y2" s="1" t="s">
        <v>53</v>
      </c>
      <c r="Z2" s="1" t="s">
        <v>46</v>
      </c>
      <c r="AA2" s="1" t="s">
        <v>68</v>
      </c>
      <c r="AB2" s="1" t="s">
        <v>121</v>
      </c>
      <c r="AC2" s="1" t="s">
        <v>49</v>
      </c>
      <c r="AD2" s="1" t="s">
        <v>55</v>
      </c>
    </row>
    <row r="3" spans="1:30" x14ac:dyDescent="0.25">
      <c r="A3" s="1" t="s">
        <v>899</v>
      </c>
      <c r="B3" s="1" t="s">
        <v>900</v>
      </c>
      <c r="C3" s="1" t="s">
        <v>901</v>
      </c>
      <c r="D3" s="1" t="s">
        <v>33</v>
      </c>
      <c r="E3" s="2">
        <v>1500</v>
      </c>
      <c r="F3" s="2">
        <v>1500</v>
      </c>
      <c r="G3" s="3">
        <v>43917</v>
      </c>
      <c r="H3" s="4">
        <v>43922</v>
      </c>
      <c r="I3" s="4">
        <v>43982</v>
      </c>
      <c r="J3" s="4">
        <v>43972</v>
      </c>
      <c r="K3" s="5">
        <v>1</v>
      </c>
      <c r="L3" s="1" t="s">
        <v>902</v>
      </c>
      <c r="M3" s="1" t="s">
        <v>903</v>
      </c>
      <c r="N3" s="1" t="s">
        <v>904</v>
      </c>
      <c r="O3" s="1" t="s">
        <v>905</v>
      </c>
      <c r="P3" s="1" t="s">
        <v>906</v>
      </c>
      <c r="Q3" s="1"/>
      <c r="R3" s="1" t="s">
        <v>907</v>
      </c>
      <c r="S3" s="1" t="s">
        <v>40</v>
      </c>
      <c r="T3" s="1" t="s">
        <v>908</v>
      </c>
      <c r="U3" s="1" t="s">
        <v>42</v>
      </c>
      <c r="V3" s="1" t="s">
        <v>5900</v>
      </c>
      <c r="W3" s="1" t="s">
        <v>43</v>
      </c>
      <c r="X3" s="1" t="s">
        <v>44</v>
      </c>
      <c r="Y3" s="1" t="s">
        <v>53</v>
      </c>
      <c r="Z3" s="1" t="s">
        <v>67</v>
      </c>
      <c r="AA3" s="1" t="s">
        <v>79</v>
      </c>
      <c r="AB3" s="1" t="s">
        <v>54</v>
      </c>
      <c r="AC3" s="1" t="s">
        <v>158</v>
      </c>
      <c r="AD3" s="1" t="s">
        <v>80</v>
      </c>
    </row>
    <row r="4" spans="1:30" x14ac:dyDescent="0.25">
      <c r="A4" s="1" t="s">
        <v>924</v>
      </c>
      <c r="B4" s="1" t="s">
        <v>925</v>
      </c>
      <c r="C4" s="1" t="s">
        <v>926</v>
      </c>
      <c r="D4" s="1" t="s">
        <v>33</v>
      </c>
      <c r="E4" s="2">
        <v>3000</v>
      </c>
      <c r="F4" s="2">
        <v>1500</v>
      </c>
      <c r="G4" s="3">
        <v>43917</v>
      </c>
      <c r="H4" s="4">
        <v>43918</v>
      </c>
      <c r="I4" s="4">
        <v>44016</v>
      </c>
      <c r="J4" s="4">
        <v>43942</v>
      </c>
      <c r="K4" s="5">
        <v>4</v>
      </c>
      <c r="L4" s="1" t="s">
        <v>927</v>
      </c>
      <c r="M4" s="1" t="s">
        <v>928</v>
      </c>
      <c r="N4" s="1" t="s">
        <v>929</v>
      </c>
      <c r="O4" s="1"/>
      <c r="P4" s="1" t="s">
        <v>930</v>
      </c>
      <c r="Q4" s="1"/>
      <c r="R4" s="1" t="s">
        <v>931</v>
      </c>
      <c r="S4" s="1" t="s">
        <v>40</v>
      </c>
      <c r="T4" s="1" t="s">
        <v>932</v>
      </c>
      <c r="U4" s="1" t="s">
        <v>42</v>
      </c>
      <c r="V4" s="1" t="s">
        <v>5900</v>
      </c>
      <c r="W4" s="1" t="s">
        <v>43</v>
      </c>
      <c r="X4" s="1" t="s">
        <v>44</v>
      </c>
      <c r="Y4" s="1" t="s">
        <v>53</v>
      </c>
      <c r="Z4" s="1" t="s">
        <v>46</v>
      </c>
      <c r="AA4" s="1" t="s">
        <v>237</v>
      </c>
      <c r="AB4" s="1" t="s">
        <v>121</v>
      </c>
      <c r="AC4" s="1" t="s">
        <v>49</v>
      </c>
      <c r="AD4" s="1" t="s">
        <v>55</v>
      </c>
    </row>
    <row r="5" spans="1:30" x14ac:dyDescent="0.25">
      <c r="A5" s="1" t="s">
        <v>3966</v>
      </c>
      <c r="B5" s="1" t="s">
        <v>3967</v>
      </c>
      <c r="C5" s="1" t="s">
        <v>3968</v>
      </c>
      <c r="D5" s="1" t="s">
        <v>33</v>
      </c>
      <c r="E5" s="2">
        <v>3000</v>
      </c>
      <c r="F5" s="2">
        <v>4500</v>
      </c>
      <c r="G5" s="3">
        <v>43917</v>
      </c>
      <c r="H5" s="4">
        <v>43915</v>
      </c>
      <c r="I5" s="4"/>
      <c r="J5" s="4">
        <v>43951</v>
      </c>
      <c r="L5" s="1" t="s">
        <v>3969</v>
      </c>
      <c r="M5" s="1" t="s">
        <v>3970</v>
      </c>
      <c r="N5" s="1" t="s">
        <v>3971</v>
      </c>
      <c r="O5" s="1"/>
      <c r="P5" s="1" t="s">
        <v>3972</v>
      </c>
      <c r="Q5" s="1" t="s">
        <v>3973</v>
      </c>
      <c r="R5" s="1" t="s">
        <v>3045</v>
      </c>
      <c r="S5" s="1" t="s">
        <v>40</v>
      </c>
      <c r="T5" s="1" t="s">
        <v>3046</v>
      </c>
      <c r="U5" s="1" t="s">
        <v>916</v>
      </c>
      <c r="V5" s="1" t="s">
        <v>5900</v>
      </c>
      <c r="W5" s="1" t="s">
        <v>43</v>
      </c>
      <c r="X5" s="1" t="s">
        <v>44</v>
      </c>
      <c r="Y5" s="1" t="s">
        <v>53</v>
      </c>
      <c r="Z5" s="1"/>
      <c r="AA5" s="1"/>
      <c r="AB5" s="1"/>
      <c r="AC5" s="1"/>
      <c r="AD5" s="1"/>
    </row>
    <row r="6" spans="1:30" x14ac:dyDescent="0.25">
      <c r="A6" s="1" t="s">
        <v>4391</v>
      </c>
      <c r="B6" s="1" t="s">
        <v>4392</v>
      </c>
      <c r="C6" s="1" t="s">
        <v>4393</v>
      </c>
      <c r="D6" s="1" t="s">
        <v>33</v>
      </c>
      <c r="E6" s="2">
        <v>3000</v>
      </c>
      <c r="F6" s="2">
        <v>3000</v>
      </c>
      <c r="G6" s="3">
        <v>43917</v>
      </c>
      <c r="H6" s="4"/>
      <c r="I6" s="4"/>
      <c r="J6" s="4">
        <v>43955</v>
      </c>
      <c r="L6" s="1" t="s">
        <v>4394</v>
      </c>
      <c r="M6" s="1" t="s">
        <v>4392</v>
      </c>
      <c r="N6" s="1" t="s">
        <v>4395</v>
      </c>
      <c r="O6" s="1"/>
      <c r="P6" s="1" t="s">
        <v>4396</v>
      </c>
      <c r="Q6" s="1" t="s">
        <v>4397</v>
      </c>
      <c r="R6" s="1" t="s">
        <v>914</v>
      </c>
      <c r="S6" s="1" t="s">
        <v>40</v>
      </c>
      <c r="T6" s="1" t="s">
        <v>915</v>
      </c>
      <c r="U6" s="1" t="s">
        <v>916</v>
      </c>
      <c r="V6" s="1" t="s">
        <v>5900</v>
      </c>
      <c r="W6" s="1" t="s">
        <v>43</v>
      </c>
      <c r="X6" s="1" t="s">
        <v>44</v>
      </c>
      <c r="Y6" s="1" t="s">
        <v>53</v>
      </c>
      <c r="Z6" s="1"/>
      <c r="AA6" s="1"/>
      <c r="AB6" s="1"/>
      <c r="AC6" s="1"/>
      <c r="AD6" s="1"/>
    </row>
    <row r="7" spans="1:30" x14ac:dyDescent="0.25">
      <c r="A7" s="1" t="s">
        <v>81</v>
      </c>
      <c r="B7" s="1" t="s">
        <v>71</v>
      </c>
      <c r="C7" s="1" t="s">
        <v>82</v>
      </c>
      <c r="D7" s="1" t="s">
        <v>33</v>
      </c>
      <c r="E7" s="2">
        <v>1500</v>
      </c>
      <c r="F7" s="2">
        <v>1500</v>
      </c>
      <c r="G7" s="3">
        <v>43917</v>
      </c>
      <c r="H7" s="4"/>
      <c r="I7" s="4"/>
      <c r="J7" s="4">
        <v>43948</v>
      </c>
      <c r="L7" s="1" t="s">
        <v>73</v>
      </c>
      <c r="M7" s="1" t="s">
        <v>74</v>
      </c>
      <c r="N7" s="1"/>
      <c r="O7" s="1"/>
      <c r="P7" s="1" t="s">
        <v>75</v>
      </c>
      <c r="Q7" s="1" t="s">
        <v>76</v>
      </c>
      <c r="R7" s="1" t="s">
        <v>83</v>
      </c>
      <c r="S7" s="1" t="s">
        <v>40</v>
      </c>
      <c r="T7" s="1" t="s">
        <v>84</v>
      </c>
      <c r="U7" s="1" t="s">
        <v>85</v>
      </c>
      <c r="V7" s="1" t="s">
        <v>5900</v>
      </c>
      <c r="W7" s="1" t="s">
        <v>43</v>
      </c>
      <c r="X7" s="1" t="s">
        <v>44</v>
      </c>
      <c r="Y7" s="1" t="s">
        <v>53</v>
      </c>
      <c r="Z7" s="1"/>
      <c r="AA7" s="1"/>
      <c r="AB7" s="1"/>
      <c r="AC7" s="1"/>
      <c r="AD7" s="1"/>
    </row>
    <row r="8" spans="1:30" x14ac:dyDescent="0.25">
      <c r="A8" s="1" t="s">
        <v>3974</v>
      </c>
      <c r="B8" s="1" t="s">
        <v>3975</v>
      </c>
      <c r="C8" s="1" t="s">
        <v>3976</v>
      </c>
      <c r="D8" s="1" t="s">
        <v>33</v>
      </c>
      <c r="E8" s="2">
        <v>1110</v>
      </c>
      <c r="F8" s="2">
        <v>1100</v>
      </c>
      <c r="G8" s="3">
        <v>43917</v>
      </c>
      <c r="H8" s="4"/>
      <c r="I8" s="4"/>
      <c r="J8" s="4">
        <v>44103</v>
      </c>
      <c r="L8" s="1" t="s">
        <v>3977</v>
      </c>
      <c r="M8" s="1" t="s">
        <v>3978</v>
      </c>
      <c r="N8" s="1"/>
      <c r="O8" s="1"/>
      <c r="P8" s="1" t="s">
        <v>3979</v>
      </c>
      <c r="Q8" s="1"/>
      <c r="R8" s="1" t="s">
        <v>3980</v>
      </c>
      <c r="S8" s="1" t="s">
        <v>40</v>
      </c>
      <c r="T8" s="1" t="s">
        <v>3981</v>
      </c>
      <c r="U8" s="1" t="s">
        <v>916</v>
      </c>
      <c r="V8" s="1" t="s">
        <v>5900</v>
      </c>
      <c r="W8" s="1" t="s">
        <v>43</v>
      </c>
      <c r="X8" s="1" t="s">
        <v>44</v>
      </c>
      <c r="Y8" s="1" t="s">
        <v>53</v>
      </c>
      <c r="Z8" s="1"/>
      <c r="AA8" s="1"/>
      <c r="AB8" s="1"/>
      <c r="AC8" s="1"/>
      <c r="AD8" s="1"/>
    </row>
    <row r="9" spans="1:30" x14ac:dyDescent="0.25">
      <c r="A9" s="1" t="s">
        <v>4476</v>
      </c>
      <c r="B9" s="1" t="s">
        <v>4477</v>
      </c>
      <c r="C9" s="1" t="s">
        <v>4478</v>
      </c>
      <c r="D9" s="1" t="s">
        <v>33</v>
      </c>
      <c r="E9" s="2">
        <v>1485</v>
      </c>
      <c r="F9" s="2">
        <v>1485</v>
      </c>
      <c r="G9" s="3">
        <v>43917</v>
      </c>
      <c r="H9" s="4"/>
      <c r="I9" s="4"/>
      <c r="J9" s="4">
        <v>43949</v>
      </c>
      <c r="L9" s="1" t="s">
        <v>4471</v>
      </c>
      <c r="M9" s="1" t="s">
        <v>4472</v>
      </c>
      <c r="N9" s="1" t="s">
        <v>4473</v>
      </c>
      <c r="O9" s="1"/>
      <c r="P9" s="1" t="s">
        <v>4474</v>
      </c>
      <c r="Q9" s="1" t="s">
        <v>4475</v>
      </c>
      <c r="R9" s="1" t="s">
        <v>3045</v>
      </c>
      <c r="S9" s="1" t="s">
        <v>40</v>
      </c>
      <c r="T9" s="1" t="s">
        <v>3046</v>
      </c>
      <c r="U9" s="1" t="s">
        <v>916</v>
      </c>
      <c r="V9" s="1" t="s">
        <v>5900</v>
      </c>
      <c r="W9" s="1" t="s">
        <v>43</v>
      </c>
      <c r="X9" s="1" t="s">
        <v>44</v>
      </c>
      <c r="Y9" s="1" t="s">
        <v>53</v>
      </c>
      <c r="Z9" s="1"/>
      <c r="AA9" s="1"/>
      <c r="AB9" s="1"/>
      <c r="AC9" s="1"/>
      <c r="AD9" s="1"/>
    </row>
    <row r="10" spans="1:30" x14ac:dyDescent="0.25">
      <c r="A10" s="1" t="s">
        <v>4054</v>
      </c>
      <c r="B10" s="1" t="s">
        <v>4055</v>
      </c>
      <c r="C10" s="1" t="s">
        <v>4056</v>
      </c>
      <c r="D10" s="1" t="s">
        <v>33</v>
      </c>
      <c r="E10" s="2">
        <v>1500</v>
      </c>
      <c r="F10" s="2">
        <v>1500</v>
      </c>
      <c r="G10" s="3">
        <v>43917</v>
      </c>
      <c r="H10" s="4"/>
      <c r="I10" s="4"/>
      <c r="J10" s="4">
        <v>44117</v>
      </c>
      <c r="L10" s="1" t="s">
        <v>4046</v>
      </c>
      <c r="M10" s="1" t="s">
        <v>4047</v>
      </c>
      <c r="N10" s="1" t="s">
        <v>4048</v>
      </c>
      <c r="O10" s="1" t="s">
        <v>4049</v>
      </c>
      <c r="P10" s="1" t="s">
        <v>4050</v>
      </c>
      <c r="Q10" s="1" t="s">
        <v>4051</v>
      </c>
      <c r="R10" s="1" t="s">
        <v>3045</v>
      </c>
      <c r="S10" s="1" t="s">
        <v>40</v>
      </c>
      <c r="T10" s="1" t="s">
        <v>3046</v>
      </c>
      <c r="U10" s="1" t="s">
        <v>916</v>
      </c>
      <c r="V10" s="1" t="s">
        <v>5900</v>
      </c>
      <c r="W10" s="1" t="s">
        <v>43</v>
      </c>
      <c r="X10" s="1" t="s">
        <v>44</v>
      </c>
      <c r="Y10" s="1" t="s">
        <v>53</v>
      </c>
      <c r="Z10" s="1"/>
      <c r="AA10" s="1"/>
      <c r="AB10" s="1"/>
      <c r="AC10" s="1"/>
      <c r="AD10" s="1"/>
    </row>
    <row r="11" spans="1:30" x14ac:dyDescent="0.25">
      <c r="A11" s="1" t="s">
        <v>4163</v>
      </c>
      <c r="B11" s="1" t="s">
        <v>4164</v>
      </c>
      <c r="C11" s="1" t="s">
        <v>4165</v>
      </c>
      <c r="D11" s="1" t="s">
        <v>33</v>
      </c>
      <c r="E11" s="2">
        <v>2100</v>
      </c>
      <c r="F11" s="2">
        <v>3000</v>
      </c>
      <c r="G11" s="3">
        <v>43917</v>
      </c>
      <c r="H11" s="4"/>
      <c r="I11" s="4"/>
      <c r="J11" s="4">
        <v>43972</v>
      </c>
      <c r="L11" s="1" t="s">
        <v>4166</v>
      </c>
      <c r="M11" s="1" t="s">
        <v>4167</v>
      </c>
      <c r="N11" s="1" t="s">
        <v>4168</v>
      </c>
      <c r="O11" s="1"/>
      <c r="P11" s="1" t="s">
        <v>4169</v>
      </c>
      <c r="Q11" s="1" t="s">
        <v>4170</v>
      </c>
      <c r="R11" s="1" t="s">
        <v>914</v>
      </c>
      <c r="S11" s="1" t="s">
        <v>40</v>
      </c>
      <c r="T11" s="1" t="s">
        <v>915</v>
      </c>
      <c r="U11" s="1" t="s">
        <v>916</v>
      </c>
      <c r="V11" s="1" t="s">
        <v>5900</v>
      </c>
      <c r="W11" s="1" t="s">
        <v>43</v>
      </c>
      <c r="X11" s="1" t="s">
        <v>44</v>
      </c>
      <c r="Y11" s="1" t="s">
        <v>53</v>
      </c>
      <c r="Z11" s="1"/>
      <c r="AA11" s="1"/>
      <c r="AB11" s="1"/>
      <c r="AC11" s="1"/>
      <c r="AD11" s="1"/>
    </row>
    <row r="12" spans="1:30" x14ac:dyDescent="0.25">
      <c r="A12" s="1" t="s">
        <v>3710</v>
      </c>
      <c r="B12" s="1" t="s">
        <v>3702</v>
      </c>
      <c r="C12" s="1" t="s">
        <v>3711</v>
      </c>
      <c r="D12" s="1" t="s">
        <v>33</v>
      </c>
      <c r="E12" s="2">
        <v>1533</v>
      </c>
      <c r="F12" s="2">
        <v>1500</v>
      </c>
      <c r="G12" s="3">
        <v>43924</v>
      </c>
      <c r="H12" s="4">
        <v>43933</v>
      </c>
      <c r="I12" s="4">
        <v>43965</v>
      </c>
      <c r="J12" s="4">
        <v>43942</v>
      </c>
      <c r="K12" s="5">
        <v>1</v>
      </c>
      <c r="L12" s="1" t="s">
        <v>3704</v>
      </c>
      <c r="M12" s="1" t="s">
        <v>3705</v>
      </c>
      <c r="N12" s="1"/>
      <c r="O12" s="1"/>
      <c r="P12" s="1" t="s">
        <v>3706</v>
      </c>
      <c r="Q12" s="1" t="s">
        <v>3707</v>
      </c>
      <c r="R12" s="1" t="s">
        <v>3708</v>
      </c>
      <c r="S12" s="1" t="s">
        <v>40</v>
      </c>
      <c r="T12" s="1" t="s">
        <v>3709</v>
      </c>
      <c r="U12" s="1" t="s">
        <v>42</v>
      </c>
      <c r="V12" s="1" t="s">
        <v>5900</v>
      </c>
      <c r="W12" s="1" t="s">
        <v>43</v>
      </c>
      <c r="X12" s="1" t="s">
        <v>44</v>
      </c>
      <c r="Y12" s="1" t="s">
        <v>53</v>
      </c>
      <c r="Z12" s="1" t="s">
        <v>67</v>
      </c>
      <c r="AA12" s="1" t="s">
        <v>79</v>
      </c>
      <c r="AB12" s="1" t="s">
        <v>2890</v>
      </c>
      <c r="AC12" s="1" t="s">
        <v>49</v>
      </c>
      <c r="AD12" s="1" t="s">
        <v>80</v>
      </c>
    </row>
    <row r="13" spans="1:30" x14ac:dyDescent="0.25">
      <c r="A13" s="1" t="s">
        <v>2857</v>
      </c>
      <c r="B13" s="1" t="s">
        <v>2847</v>
      </c>
      <c r="C13" s="1" t="s">
        <v>2858</v>
      </c>
      <c r="D13" s="1" t="s">
        <v>33</v>
      </c>
      <c r="E13" s="2">
        <v>1500</v>
      </c>
      <c r="F13" s="2">
        <v>1500</v>
      </c>
      <c r="G13" s="3">
        <v>43924</v>
      </c>
      <c r="H13" s="4">
        <v>43917</v>
      </c>
      <c r="I13" s="4">
        <v>43978</v>
      </c>
      <c r="J13" s="4">
        <v>43987</v>
      </c>
      <c r="K13" s="5">
        <v>2</v>
      </c>
      <c r="L13" s="1" t="s">
        <v>2849</v>
      </c>
      <c r="M13" s="1" t="s">
        <v>2850</v>
      </c>
      <c r="N13" s="1" t="s">
        <v>2851</v>
      </c>
      <c r="O13" s="1" t="s">
        <v>2852</v>
      </c>
      <c r="P13" s="1" t="s">
        <v>2853</v>
      </c>
      <c r="Q13" s="1" t="s">
        <v>2854</v>
      </c>
      <c r="R13" s="1" t="s">
        <v>2855</v>
      </c>
      <c r="S13" s="1" t="s">
        <v>40</v>
      </c>
      <c r="T13" s="1" t="s">
        <v>2856</v>
      </c>
      <c r="U13" s="1" t="s">
        <v>42</v>
      </c>
      <c r="V13" s="1" t="s">
        <v>5900</v>
      </c>
      <c r="W13" s="1" t="s">
        <v>43</v>
      </c>
      <c r="X13" s="1" t="s">
        <v>44</v>
      </c>
      <c r="Y13" s="1" t="s">
        <v>53</v>
      </c>
      <c r="Z13" s="1" t="s">
        <v>46</v>
      </c>
      <c r="AA13" s="1" t="s">
        <v>393</v>
      </c>
      <c r="AB13" s="1" t="s">
        <v>69</v>
      </c>
      <c r="AC13" s="1" t="s">
        <v>158</v>
      </c>
      <c r="AD13" s="1" t="s">
        <v>50</v>
      </c>
    </row>
    <row r="14" spans="1:30" x14ac:dyDescent="0.25">
      <c r="A14" s="1" t="s">
        <v>4098</v>
      </c>
      <c r="B14" s="1" t="s">
        <v>4089</v>
      </c>
      <c r="C14" s="1" t="s">
        <v>4099</v>
      </c>
      <c r="D14" s="1" t="s">
        <v>33</v>
      </c>
      <c r="E14" s="2">
        <v>3000</v>
      </c>
      <c r="F14" s="2">
        <v>3000</v>
      </c>
      <c r="G14" s="3">
        <v>43924</v>
      </c>
      <c r="H14" s="4">
        <v>43913</v>
      </c>
      <c r="I14" s="4">
        <v>43982</v>
      </c>
      <c r="J14" s="4">
        <v>43951</v>
      </c>
      <c r="K14" s="5">
        <v>2</v>
      </c>
      <c r="L14" s="1" t="s">
        <v>4091</v>
      </c>
      <c r="M14" s="1" t="s">
        <v>4092</v>
      </c>
      <c r="N14" s="1" t="s">
        <v>4093</v>
      </c>
      <c r="O14" s="1"/>
      <c r="P14" s="1" t="s">
        <v>4094</v>
      </c>
      <c r="Q14" s="1" t="s">
        <v>4095</v>
      </c>
      <c r="R14" s="1" t="s">
        <v>4100</v>
      </c>
      <c r="S14" s="1" t="s">
        <v>40</v>
      </c>
      <c r="T14" s="1" t="s">
        <v>4101</v>
      </c>
      <c r="U14" s="1" t="s">
        <v>42</v>
      </c>
      <c r="V14" s="1" t="s">
        <v>5900</v>
      </c>
      <c r="W14" s="1" t="s">
        <v>43</v>
      </c>
      <c r="X14" s="1" t="s">
        <v>44</v>
      </c>
      <c r="Y14" s="1" t="s">
        <v>53</v>
      </c>
      <c r="Z14" s="1" t="s">
        <v>67</v>
      </c>
      <c r="AA14" s="1" t="s">
        <v>357</v>
      </c>
      <c r="AB14" s="1" t="s">
        <v>370</v>
      </c>
      <c r="AC14" s="1" t="s">
        <v>49</v>
      </c>
      <c r="AD14" s="1" t="s">
        <v>55</v>
      </c>
    </row>
    <row r="15" spans="1:30" x14ac:dyDescent="0.25">
      <c r="A15" s="1" t="s">
        <v>943</v>
      </c>
      <c r="B15" s="1" t="s">
        <v>934</v>
      </c>
      <c r="C15" s="1" t="s">
        <v>944</v>
      </c>
      <c r="D15" s="1" t="s">
        <v>33</v>
      </c>
      <c r="E15" s="2">
        <v>1500</v>
      </c>
      <c r="F15" s="2">
        <v>1500</v>
      </c>
      <c r="G15" s="3">
        <v>43924</v>
      </c>
      <c r="H15" s="4">
        <v>43917</v>
      </c>
      <c r="I15" s="4">
        <v>43983</v>
      </c>
      <c r="J15" s="4">
        <v>44006</v>
      </c>
      <c r="K15" s="5">
        <v>3</v>
      </c>
      <c r="L15" s="1" t="s">
        <v>936</v>
      </c>
      <c r="M15" s="1" t="s">
        <v>937</v>
      </c>
      <c r="N15" s="1" t="s">
        <v>938</v>
      </c>
      <c r="O15" s="1"/>
      <c r="P15" s="1" t="s">
        <v>939</v>
      </c>
      <c r="Q15" s="1" t="s">
        <v>940</v>
      </c>
      <c r="R15" s="1" t="s">
        <v>941</v>
      </c>
      <c r="S15" s="1" t="s">
        <v>40</v>
      </c>
      <c r="T15" s="1" t="s">
        <v>942</v>
      </c>
      <c r="U15" s="1" t="s">
        <v>42</v>
      </c>
      <c r="V15" s="1" t="s">
        <v>5900</v>
      </c>
      <c r="W15" s="1" t="s">
        <v>43</v>
      </c>
      <c r="X15" s="1" t="s">
        <v>44</v>
      </c>
      <c r="Y15" s="1" t="s">
        <v>53</v>
      </c>
      <c r="Z15" s="1" t="s">
        <v>46</v>
      </c>
      <c r="AA15" s="1" t="s">
        <v>237</v>
      </c>
      <c r="AB15" s="1" t="s">
        <v>54</v>
      </c>
      <c r="AC15" s="1" t="s">
        <v>158</v>
      </c>
      <c r="AD15" s="1" t="s">
        <v>55</v>
      </c>
    </row>
    <row r="16" spans="1:30" x14ac:dyDescent="0.25">
      <c r="A16" s="1" t="s">
        <v>1006</v>
      </c>
      <c r="B16" s="1" t="s">
        <v>1007</v>
      </c>
      <c r="C16" s="1" t="s">
        <v>1008</v>
      </c>
      <c r="D16" s="1" t="s">
        <v>33</v>
      </c>
      <c r="E16" s="2">
        <v>1500</v>
      </c>
      <c r="F16" s="2">
        <v>2000</v>
      </c>
      <c r="G16" s="3">
        <v>43924</v>
      </c>
      <c r="H16" s="4">
        <v>43889</v>
      </c>
      <c r="I16" s="4">
        <v>44010</v>
      </c>
      <c r="J16" s="4">
        <v>43942</v>
      </c>
      <c r="K16" s="5">
        <v>4</v>
      </c>
      <c r="L16" s="1" t="s">
        <v>1009</v>
      </c>
      <c r="M16" s="1" t="s">
        <v>1010</v>
      </c>
      <c r="N16" s="1" t="s">
        <v>1011</v>
      </c>
      <c r="O16" s="1"/>
      <c r="P16" s="1" t="s">
        <v>1012</v>
      </c>
      <c r="Q16" s="1" t="s">
        <v>1013</v>
      </c>
      <c r="R16" s="1" t="s">
        <v>1014</v>
      </c>
      <c r="S16" s="1" t="s">
        <v>40</v>
      </c>
      <c r="T16" s="1" t="s">
        <v>1015</v>
      </c>
      <c r="U16" s="1" t="s">
        <v>42</v>
      </c>
      <c r="V16" s="1" t="s">
        <v>5900</v>
      </c>
      <c r="W16" s="1" t="s">
        <v>43</v>
      </c>
      <c r="X16" s="1" t="s">
        <v>44</v>
      </c>
      <c r="Y16" s="1" t="s">
        <v>53</v>
      </c>
      <c r="Z16" s="1" t="s">
        <v>67</v>
      </c>
      <c r="AA16" s="1" t="s">
        <v>261</v>
      </c>
      <c r="AB16" s="1" t="s">
        <v>69</v>
      </c>
      <c r="AC16" s="1" t="s">
        <v>49</v>
      </c>
      <c r="AD16" s="1" t="s">
        <v>55</v>
      </c>
    </row>
    <row r="17" spans="1:30" x14ac:dyDescent="0.25">
      <c r="A17" s="1" t="s">
        <v>2641</v>
      </c>
      <c r="B17" s="1" t="s">
        <v>2642</v>
      </c>
      <c r="C17" s="1" t="s">
        <v>2643</v>
      </c>
      <c r="D17" s="1" t="s">
        <v>33</v>
      </c>
      <c r="E17" s="2">
        <v>2625</v>
      </c>
      <c r="F17" s="2">
        <v>1500</v>
      </c>
      <c r="G17" s="3">
        <v>43924</v>
      </c>
      <c r="H17" s="4">
        <v>43912</v>
      </c>
      <c r="I17" s="4">
        <v>44012</v>
      </c>
      <c r="J17" s="4">
        <v>44033</v>
      </c>
      <c r="K17" s="5">
        <v>3</v>
      </c>
      <c r="L17" s="1" t="s">
        <v>2644</v>
      </c>
      <c r="M17" s="1" t="s">
        <v>2645</v>
      </c>
      <c r="N17" s="1"/>
      <c r="O17" s="1"/>
      <c r="P17" s="1" t="s">
        <v>2646</v>
      </c>
      <c r="Q17" s="1" t="s">
        <v>2647</v>
      </c>
      <c r="R17" s="1" t="s">
        <v>953</v>
      </c>
      <c r="S17" s="1" t="s">
        <v>40</v>
      </c>
      <c r="T17" s="1" t="s">
        <v>954</v>
      </c>
      <c r="U17" s="1" t="s">
        <v>42</v>
      </c>
      <c r="V17" s="1" t="s">
        <v>5900</v>
      </c>
      <c r="W17" s="1" t="s">
        <v>43</v>
      </c>
      <c r="X17" s="1" t="s">
        <v>44</v>
      </c>
      <c r="Y17" s="1" t="s">
        <v>53</v>
      </c>
      <c r="Z17" s="1" t="s">
        <v>67</v>
      </c>
      <c r="AA17" s="1" t="s">
        <v>202</v>
      </c>
      <c r="AB17" s="1" t="s">
        <v>54</v>
      </c>
      <c r="AC17" s="1" t="s">
        <v>549</v>
      </c>
      <c r="AD17" s="1" t="s">
        <v>50</v>
      </c>
    </row>
    <row r="18" spans="1:30" x14ac:dyDescent="0.25">
      <c r="A18" s="1" t="s">
        <v>977</v>
      </c>
      <c r="B18" s="1" t="s">
        <v>978</v>
      </c>
      <c r="C18" s="1" t="s">
        <v>979</v>
      </c>
      <c r="D18" s="1" t="s">
        <v>33</v>
      </c>
      <c r="E18" s="2">
        <v>1150</v>
      </c>
      <c r="F18" s="2">
        <v>4500</v>
      </c>
      <c r="G18" s="3">
        <v>43924</v>
      </c>
      <c r="H18" s="4">
        <v>43920</v>
      </c>
      <c r="I18" s="4">
        <v>44012</v>
      </c>
      <c r="J18" s="4">
        <v>43980</v>
      </c>
      <c r="K18" s="5">
        <v>3</v>
      </c>
      <c r="L18" s="1" t="s">
        <v>980</v>
      </c>
      <c r="M18" s="1" t="s">
        <v>981</v>
      </c>
      <c r="N18" s="1" t="s">
        <v>982</v>
      </c>
      <c r="O18" s="1"/>
      <c r="P18" s="1" t="s">
        <v>983</v>
      </c>
      <c r="Q18" s="1" t="s">
        <v>984</v>
      </c>
      <c r="R18" s="1" t="s">
        <v>985</v>
      </c>
      <c r="S18" s="1" t="s">
        <v>40</v>
      </c>
      <c r="T18" s="1" t="s">
        <v>986</v>
      </c>
      <c r="U18" s="1" t="s">
        <v>42</v>
      </c>
      <c r="V18" s="1" t="s">
        <v>5900</v>
      </c>
      <c r="W18" s="1" t="s">
        <v>43</v>
      </c>
      <c r="X18" s="1" t="s">
        <v>44</v>
      </c>
      <c r="Y18" s="1" t="s">
        <v>53</v>
      </c>
      <c r="Z18" s="1" t="s">
        <v>46</v>
      </c>
      <c r="AA18" s="1" t="s">
        <v>393</v>
      </c>
      <c r="AB18" s="1" t="s">
        <v>54</v>
      </c>
      <c r="AC18" s="1" t="s">
        <v>49</v>
      </c>
      <c r="AD18" s="1" t="s">
        <v>359</v>
      </c>
    </row>
    <row r="19" spans="1:30" x14ac:dyDescent="0.25">
      <c r="A19" s="1" t="s">
        <v>131</v>
      </c>
      <c r="B19" s="1" t="s">
        <v>123</v>
      </c>
      <c r="C19" s="1" t="s">
        <v>132</v>
      </c>
      <c r="D19" s="1" t="s">
        <v>33</v>
      </c>
      <c r="E19" s="2">
        <v>1500</v>
      </c>
      <c r="F19" s="2">
        <v>3000</v>
      </c>
      <c r="G19" s="3">
        <v>43924</v>
      </c>
      <c r="H19" s="4">
        <v>43922</v>
      </c>
      <c r="I19" s="4">
        <v>44012</v>
      </c>
      <c r="J19" s="4">
        <v>43972</v>
      </c>
      <c r="K19" s="5">
        <v>2</v>
      </c>
      <c r="L19" s="1" t="s">
        <v>125</v>
      </c>
      <c r="M19" s="1" t="s">
        <v>126</v>
      </c>
      <c r="N19" s="1" t="s">
        <v>127</v>
      </c>
      <c r="O19" s="1"/>
      <c r="P19" s="1" t="s">
        <v>128</v>
      </c>
      <c r="Q19" s="1"/>
      <c r="R19" s="1" t="s">
        <v>129</v>
      </c>
      <c r="S19" s="1" t="s">
        <v>40</v>
      </c>
      <c r="T19" s="1" t="s">
        <v>130</v>
      </c>
      <c r="U19" s="1" t="s">
        <v>42</v>
      </c>
      <c r="V19" s="1" t="s">
        <v>5900</v>
      </c>
      <c r="W19" s="1" t="s">
        <v>43</v>
      </c>
      <c r="X19" s="1" t="s">
        <v>44</v>
      </c>
      <c r="Y19" s="1" t="s">
        <v>53</v>
      </c>
      <c r="Z19" s="1" t="s">
        <v>67</v>
      </c>
      <c r="AA19" s="1" t="s">
        <v>79</v>
      </c>
      <c r="AB19" s="1" t="s">
        <v>133</v>
      </c>
      <c r="AC19" s="1" t="s">
        <v>49</v>
      </c>
      <c r="AD19" s="1" t="s">
        <v>80</v>
      </c>
    </row>
    <row r="20" spans="1:30" x14ac:dyDescent="0.25">
      <c r="A20" s="1" t="s">
        <v>3552</v>
      </c>
      <c r="B20" s="1" t="s">
        <v>3553</v>
      </c>
      <c r="C20" s="1" t="s">
        <v>3554</v>
      </c>
      <c r="D20" s="1" t="s">
        <v>33</v>
      </c>
      <c r="E20" s="2">
        <v>3000</v>
      </c>
      <c r="F20" s="2">
        <v>3000</v>
      </c>
      <c r="G20" s="3">
        <v>43924</v>
      </c>
      <c r="H20" s="4">
        <v>43921</v>
      </c>
      <c r="I20" s="4">
        <v>44043</v>
      </c>
      <c r="J20" s="4">
        <v>43945</v>
      </c>
      <c r="K20" s="5">
        <v>4</v>
      </c>
      <c r="L20" s="1" t="s">
        <v>3555</v>
      </c>
      <c r="M20" s="1" t="s">
        <v>3556</v>
      </c>
      <c r="N20" s="1"/>
      <c r="O20" s="1"/>
      <c r="P20" s="1" t="s">
        <v>3557</v>
      </c>
      <c r="Q20" s="1" t="s">
        <v>3558</v>
      </c>
      <c r="R20" s="1" t="s">
        <v>3559</v>
      </c>
      <c r="S20" s="1" t="s">
        <v>40</v>
      </c>
      <c r="T20" s="1" t="s">
        <v>3560</v>
      </c>
      <c r="U20" s="1" t="s">
        <v>42</v>
      </c>
      <c r="V20" s="1" t="s">
        <v>5900</v>
      </c>
      <c r="W20" s="1" t="s">
        <v>43</v>
      </c>
      <c r="X20" s="1" t="s">
        <v>44</v>
      </c>
      <c r="Y20" s="1" t="s">
        <v>53</v>
      </c>
      <c r="Z20" s="1" t="s">
        <v>46</v>
      </c>
      <c r="AA20" s="1" t="s">
        <v>144</v>
      </c>
      <c r="AB20" s="1" t="s">
        <v>48</v>
      </c>
      <c r="AC20" s="1" t="s">
        <v>49</v>
      </c>
      <c r="AD20" s="1" t="s">
        <v>55</v>
      </c>
    </row>
    <row r="21" spans="1:30" x14ac:dyDescent="0.25">
      <c r="A21" s="1" t="s">
        <v>2790</v>
      </c>
      <c r="B21" s="1" t="s">
        <v>2791</v>
      </c>
      <c r="C21" s="1" t="s">
        <v>2792</v>
      </c>
      <c r="D21" s="1" t="s">
        <v>33</v>
      </c>
      <c r="E21" s="2">
        <v>3000</v>
      </c>
      <c r="F21" s="2">
        <v>5500</v>
      </c>
      <c r="G21" s="3">
        <v>43924</v>
      </c>
      <c r="H21" s="4">
        <v>43922</v>
      </c>
      <c r="I21" s="4">
        <v>44043</v>
      </c>
      <c r="J21" s="4">
        <v>43955</v>
      </c>
      <c r="K21" s="5">
        <v>3</v>
      </c>
      <c r="L21" s="1" t="s">
        <v>2793</v>
      </c>
      <c r="M21" s="1" t="s">
        <v>2794</v>
      </c>
      <c r="N21" s="1" t="s">
        <v>2795</v>
      </c>
      <c r="O21" s="1" t="s">
        <v>2796</v>
      </c>
      <c r="P21" s="1" t="s">
        <v>2797</v>
      </c>
      <c r="Q21" s="1" t="s">
        <v>2798</v>
      </c>
      <c r="R21" s="1" t="s">
        <v>2799</v>
      </c>
      <c r="S21" s="1" t="s">
        <v>40</v>
      </c>
      <c r="T21" s="1" t="s">
        <v>2800</v>
      </c>
      <c r="U21" s="1" t="s">
        <v>42</v>
      </c>
      <c r="V21" s="1" t="s">
        <v>5900</v>
      </c>
      <c r="W21" s="1" t="s">
        <v>43</v>
      </c>
      <c r="X21" s="1" t="s">
        <v>44</v>
      </c>
      <c r="Y21" s="1" t="s">
        <v>53</v>
      </c>
      <c r="Z21" s="1" t="s">
        <v>67</v>
      </c>
      <c r="AA21" s="1" t="s">
        <v>79</v>
      </c>
      <c r="AB21" s="1" t="s">
        <v>69</v>
      </c>
      <c r="AC21" s="1" t="s">
        <v>49</v>
      </c>
      <c r="AD21" s="1" t="s">
        <v>55</v>
      </c>
    </row>
    <row r="22" spans="1:30" x14ac:dyDescent="0.25">
      <c r="A22" s="1" t="s">
        <v>56</v>
      </c>
      <c r="B22" s="1" t="s">
        <v>57</v>
      </c>
      <c r="C22" s="1" t="s">
        <v>58</v>
      </c>
      <c r="D22" s="1" t="s">
        <v>33</v>
      </c>
      <c r="E22" s="2">
        <v>3000</v>
      </c>
      <c r="F22" s="2">
        <v>3000</v>
      </c>
      <c r="G22" s="3">
        <v>43924</v>
      </c>
      <c r="H22" s="4">
        <v>43926</v>
      </c>
      <c r="I22" s="4">
        <v>44048</v>
      </c>
      <c r="J22" s="4">
        <v>44022</v>
      </c>
      <c r="K22" s="5">
        <v>4</v>
      </c>
      <c r="L22" s="1" t="s">
        <v>59</v>
      </c>
      <c r="M22" s="1" t="s">
        <v>60</v>
      </c>
      <c r="N22" s="1" t="s">
        <v>61</v>
      </c>
      <c r="O22" s="1" t="s">
        <v>62</v>
      </c>
      <c r="P22" s="1" t="s">
        <v>63</v>
      </c>
      <c r="Q22" s="1" t="s">
        <v>64</v>
      </c>
      <c r="R22" s="1" t="s">
        <v>65</v>
      </c>
      <c r="S22" s="1" t="s">
        <v>40</v>
      </c>
      <c r="T22" s="1" t="s">
        <v>66</v>
      </c>
      <c r="U22" s="1" t="s">
        <v>42</v>
      </c>
      <c r="V22" s="1" t="s">
        <v>5900</v>
      </c>
      <c r="W22" s="1" t="s">
        <v>43</v>
      </c>
      <c r="X22" s="1" t="s">
        <v>44</v>
      </c>
      <c r="Y22" s="1" t="s">
        <v>53</v>
      </c>
      <c r="Z22" s="1" t="s">
        <v>67</v>
      </c>
      <c r="AA22" s="1" t="s">
        <v>68</v>
      </c>
      <c r="AB22" s="1" t="s">
        <v>69</v>
      </c>
      <c r="AC22" s="1" t="s">
        <v>49</v>
      </c>
      <c r="AD22" s="1" t="s">
        <v>55</v>
      </c>
    </row>
    <row r="23" spans="1:30" x14ac:dyDescent="0.25">
      <c r="A23" s="1" t="s">
        <v>3805</v>
      </c>
      <c r="B23" s="1" t="s">
        <v>3797</v>
      </c>
      <c r="C23" s="1" t="s">
        <v>3806</v>
      </c>
      <c r="D23" s="1" t="s">
        <v>33</v>
      </c>
      <c r="E23" s="2">
        <v>3000</v>
      </c>
      <c r="F23" s="2">
        <v>5000</v>
      </c>
      <c r="G23" s="3">
        <v>43924</v>
      </c>
      <c r="H23" s="4">
        <v>43905</v>
      </c>
      <c r="I23" s="4">
        <v>44072</v>
      </c>
      <c r="J23" s="4">
        <v>43992</v>
      </c>
      <c r="K23" s="5">
        <v>5</v>
      </c>
      <c r="L23" s="1" t="s">
        <v>3799</v>
      </c>
      <c r="M23" s="1" t="s">
        <v>3800</v>
      </c>
      <c r="N23" s="1"/>
      <c r="O23" s="1"/>
      <c r="P23" s="1" t="s">
        <v>3801</v>
      </c>
      <c r="Q23" s="1" t="s">
        <v>3802</v>
      </c>
      <c r="R23" s="1" t="s">
        <v>3803</v>
      </c>
      <c r="S23" s="1" t="s">
        <v>40</v>
      </c>
      <c r="T23" s="1" t="s">
        <v>3804</v>
      </c>
      <c r="U23" s="1" t="s">
        <v>42</v>
      </c>
      <c r="V23" s="1" t="s">
        <v>5900</v>
      </c>
      <c r="W23" s="1" t="s">
        <v>43</v>
      </c>
      <c r="X23" s="1" t="s">
        <v>44</v>
      </c>
      <c r="Y23" s="1" t="s">
        <v>53</v>
      </c>
      <c r="Z23" s="1" t="s">
        <v>67</v>
      </c>
      <c r="AA23" s="1" t="s">
        <v>79</v>
      </c>
      <c r="AB23" s="1" t="s">
        <v>54</v>
      </c>
      <c r="AC23" s="1" t="s">
        <v>49</v>
      </c>
      <c r="AD23" s="1" t="s">
        <v>55</v>
      </c>
    </row>
    <row r="24" spans="1:30" x14ac:dyDescent="0.25">
      <c r="A24" s="1" t="s">
        <v>987</v>
      </c>
      <c r="B24" s="1" t="s">
        <v>988</v>
      </c>
      <c r="C24" s="1" t="s">
        <v>989</v>
      </c>
      <c r="D24" s="1" t="s">
        <v>33</v>
      </c>
      <c r="E24" s="2">
        <v>1500</v>
      </c>
      <c r="F24" s="2">
        <v>1500</v>
      </c>
      <c r="G24" s="3">
        <v>43924</v>
      </c>
      <c r="H24" s="4">
        <v>43922</v>
      </c>
      <c r="I24" s="4">
        <v>44105</v>
      </c>
      <c r="J24" s="4">
        <v>44144</v>
      </c>
      <c r="K24" s="5">
        <v>6</v>
      </c>
      <c r="L24" s="1" t="s">
        <v>990</v>
      </c>
      <c r="M24" s="1" t="s">
        <v>991</v>
      </c>
      <c r="N24" s="1" t="s">
        <v>992</v>
      </c>
      <c r="O24" s="1"/>
      <c r="P24" s="1" t="s">
        <v>993</v>
      </c>
      <c r="Q24" s="1" t="s">
        <v>994</v>
      </c>
      <c r="R24" s="1" t="s">
        <v>995</v>
      </c>
      <c r="S24" s="1" t="s">
        <v>40</v>
      </c>
      <c r="T24" s="1" t="s">
        <v>996</v>
      </c>
      <c r="U24" s="1" t="s">
        <v>42</v>
      </c>
      <c r="V24" s="1" t="s">
        <v>5900</v>
      </c>
      <c r="W24" s="1" t="s">
        <v>43</v>
      </c>
      <c r="X24" s="1" t="s">
        <v>44</v>
      </c>
      <c r="Y24" s="1" t="s">
        <v>53</v>
      </c>
      <c r="Z24" s="1" t="s">
        <v>67</v>
      </c>
      <c r="AA24" s="1" t="s">
        <v>99</v>
      </c>
      <c r="AB24" s="1" t="s">
        <v>100</v>
      </c>
      <c r="AC24" s="1" t="s">
        <v>49</v>
      </c>
      <c r="AD24" s="1" t="s">
        <v>50</v>
      </c>
    </row>
    <row r="25" spans="1:30" x14ac:dyDescent="0.25">
      <c r="A25" s="1" t="s">
        <v>3955</v>
      </c>
      <c r="B25" s="1" t="s">
        <v>3947</v>
      </c>
      <c r="C25" s="1" t="s">
        <v>3956</v>
      </c>
      <c r="D25" s="1" t="s">
        <v>33</v>
      </c>
      <c r="E25" s="2">
        <v>1500</v>
      </c>
      <c r="F25" s="2">
        <v>1500</v>
      </c>
      <c r="G25" s="3">
        <v>43924</v>
      </c>
      <c r="H25" s="4">
        <v>43916</v>
      </c>
      <c r="I25" s="4">
        <v>44196</v>
      </c>
      <c r="J25" s="4">
        <v>43942</v>
      </c>
      <c r="K25" s="5">
        <v>9</v>
      </c>
      <c r="L25" s="1" t="s">
        <v>3949</v>
      </c>
      <c r="M25" s="1" t="s">
        <v>3950</v>
      </c>
      <c r="N25" s="1"/>
      <c r="O25" s="1"/>
      <c r="P25" s="1" t="s">
        <v>3951</v>
      </c>
      <c r="Q25" s="1" t="s">
        <v>3952</v>
      </c>
      <c r="R25" s="1" t="s">
        <v>1146</v>
      </c>
      <c r="S25" s="1" t="s">
        <v>40</v>
      </c>
      <c r="T25" s="1" t="s">
        <v>1147</v>
      </c>
      <c r="U25" s="1" t="s">
        <v>42</v>
      </c>
      <c r="V25" s="1" t="s">
        <v>5900</v>
      </c>
      <c r="W25" s="1" t="s">
        <v>43</v>
      </c>
      <c r="X25" s="1" t="s">
        <v>44</v>
      </c>
      <c r="Y25" s="1" t="s">
        <v>53</v>
      </c>
      <c r="Z25" s="1" t="s">
        <v>67</v>
      </c>
      <c r="AA25" s="1" t="s">
        <v>47</v>
      </c>
      <c r="AB25" s="1" t="s">
        <v>69</v>
      </c>
      <c r="AC25" s="1" t="s">
        <v>49</v>
      </c>
      <c r="AD25" s="1" t="s">
        <v>55</v>
      </c>
    </row>
    <row r="26" spans="1:30" x14ac:dyDescent="0.25">
      <c r="A26" s="1" t="s">
        <v>181</v>
      </c>
      <c r="B26" s="1" t="s">
        <v>182</v>
      </c>
      <c r="C26" s="1" t="s">
        <v>183</v>
      </c>
      <c r="D26" s="1" t="s">
        <v>33</v>
      </c>
      <c r="E26" s="2">
        <v>3000</v>
      </c>
      <c r="F26" s="2">
        <v>3000</v>
      </c>
      <c r="G26" s="3">
        <v>43924</v>
      </c>
      <c r="H26" s="4">
        <v>43922</v>
      </c>
      <c r="I26" s="4">
        <v>44287</v>
      </c>
      <c r="J26" s="4">
        <v>43951</v>
      </c>
      <c r="K26" s="5">
        <v>12</v>
      </c>
      <c r="L26" s="1" t="s">
        <v>184</v>
      </c>
      <c r="M26" s="1" t="s">
        <v>185</v>
      </c>
      <c r="N26" s="1" t="s">
        <v>186</v>
      </c>
      <c r="O26" s="1"/>
      <c r="P26" s="1" t="s">
        <v>187</v>
      </c>
      <c r="Q26" s="1" t="s">
        <v>188</v>
      </c>
      <c r="R26" s="1" t="s">
        <v>189</v>
      </c>
      <c r="S26" s="1" t="s">
        <v>40</v>
      </c>
      <c r="T26" s="1" t="s">
        <v>190</v>
      </c>
      <c r="U26" s="1" t="s">
        <v>42</v>
      </c>
      <c r="V26" s="1" t="s">
        <v>5900</v>
      </c>
      <c r="W26" s="1" t="s">
        <v>43</v>
      </c>
      <c r="X26" s="1" t="s">
        <v>44</v>
      </c>
      <c r="Y26" s="1" t="s">
        <v>53</v>
      </c>
      <c r="Z26" s="1" t="s">
        <v>46</v>
      </c>
      <c r="AA26" s="1" t="s">
        <v>99</v>
      </c>
      <c r="AB26" s="1" t="s">
        <v>100</v>
      </c>
      <c r="AC26" s="1" t="s">
        <v>49</v>
      </c>
      <c r="AD26" s="1" t="s">
        <v>55</v>
      </c>
    </row>
    <row r="27" spans="1:30" x14ac:dyDescent="0.25">
      <c r="A27" s="1" t="s">
        <v>997</v>
      </c>
      <c r="B27" s="1" t="s">
        <v>998</v>
      </c>
      <c r="C27" s="1" t="s">
        <v>999</v>
      </c>
      <c r="D27" s="1" t="s">
        <v>33</v>
      </c>
      <c r="E27" s="2">
        <v>1500</v>
      </c>
      <c r="F27" s="2">
        <v>1500</v>
      </c>
      <c r="G27" s="3">
        <v>43924</v>
      </c>
      <c r="H27" s="4">
        <v>43924</v>
      </c>
      <c r="I27" s="4">
        <v>44288</v>
      </c>
      <c r="J27" s="4">
        <v>44070</v>
      </c>
      <c r="K27" s="5">
        <v>12</v>
      </c>
      <c r="L27" s="1" t="s">
        <v>1000</v>
      </c>
      <c r="M27" s="1" t="s">
        <v>1001</v>
      </c>
      <c r="N27" s="1"/>
      <c r="O27" s="1"/>
      <c r="P27" s="1" t="s">
        <v>1002</v>
      </c>
      <c r="Q27" s="1" t="s">
        <v>1003</v>
      </c>
      <c r="R27" s="1" t="s">
        <v>1004</v>
      </c>
      <c r="S27" s="1" t="s">
        <v>40</v>
      </c>
      <c r="T27" s="1" t="s">
        <v>1005</v>
      </c>
      <c r="U27" s="1" t="s">
        <v>42</v>
      </c>
      <c r="V27" s="1" t="s">
        <v>5900</v>
      </c>
      <c r="W27" s="1" t="s">
        <v>43</v>
      </c>
      <c r="X27" s="1" t="s">
        <v>44</v>
      </c>
      <c r="Y27" s="1" t="s">
        <v>53</v>
      </c>
      <c r="Z27" s="1" t="s">
        <v>46</v>
      </c>
      <c r="AA27" s="1" t="s">
        <v>393</v>
      </c>
      <c r="AB27" s="1" t="s">
        <v>69</v>
      </c>
      <c r="AC27" s="1" t="s">
        <v>49</v>
      </c>
      <c r="AD27" s="1" t="s">
        <v>55</v>
      </c>
    </row>
    <row r="28" spans="1:30" x14ac:dyDescent="0.25">
      <c r="A28" s="1" t="s">
        <v>909</v>
      </c>
      <c r="B28" s="1" t="s">
        <v>910</v>
      </c>
      <c r="C28" s="1" t="s">
        <v>911</v>
      </c>
      <c r="D28" s="1" t="s">
        <v>33</v>
      </c>
      <c r="E28" s="2">
        <v>3000</v>
      </c>
      <c r="F28" s="2">
        <v>3000</v>
      </c>
      <c r="G28" s="3">
        <v>43924</v>
      </c>
      <c r="H28" s="4"/>
      <c r="I28" s="4"/>
      <c r="J28" s="4">
        <v>43945</v>
      </c>
      <c r="L28" s="1" t="s">
        <v>912</v>
      </c>
      <c r="M28" s="1" t="s">
        <v>910</v>
      </c>
      <c r="N28" s="1"/>
      <c r="O28" s="1"/>
      <c r="P28" s="1" t="s">
        <v>913</v>
      </c>
      <c r="Q28" s="1"/>
      <c r="R28" s="1" t="s">
        <v>914</v>
      </c>
      <c r="S28" s="1" t="s">
        <v>40</v>
      </c>
      <c r="T28" s="1" t="s">
        <v>915</v>
      </c>
      <c r="U28" s="1" t="s">
        <v>916</v>
      </c>
      <c r="V28" s="1" t="s">
        <v>5900</v>
      </c>
      <c r="W28" s="1" t="s">
        <v>43</v>
      </c>
      <c r="X28" s="1" t="s">
        <v>44</v>
      </c>
      <c r="Y28" s="1" t="s">
        <v>53</v>
      </c>
      <c r="Z28" s="1"/>
      <c r="AA28" s="1"/>
      <c r="AB28" s="1"/>
      <c r="AC28" s="1"/>
      <c r="AD28" s="1"/>
    </row>
    <row r="29" spans="1:30" x14ac:dyDescent="0.25">
      <c r="A29" s="1" t="s">
        <v>3732</v>
      </c>
      <c r="B29" s="1" t="s">
        <v>3733</v>
      </c>
      <c r="C29" s="1" t="s">
        <v>3734</v>
      </c>
      <c r="D29" s="1" t="s">
        <v>33</v>
      </c>
      <c r="E29" s="2">
        <v>3000</v>
      </c>
      <c r="F29" s="2">
        <v>4000</v>
      </c>
      <c r="G29" s="3">
        <v>43924</v>
      </c>
      <c r="H29" s="4"/>
      <c r="I29" s="4"/>
      <c r="J29" s="4">
        <v>43977</v>
      </c>
      <c r="L29" s="1" t="s">
        <v>3735</v>
      </c>
      <c r="M29" s="1" t="s">
        <v>3736</v>
      </c>
      <c r="N29" s="1" t="s">
        <v>3737</v>
      </c>
      <c r="O29" s="1"/>
      <c r="P29" s="1" t="s">
        <v>3738</v>
      </c>
      <c r="Q29" s="1" t="s">
        <v>3739</v>
      </c>
      <c r="R29" s="1" t="s">
        <v>3045</v>
      </c>
      <c r="S29" s="1" t="s">
        <v>40</v>
      </c>
      <c r="T29" s="1" t="s">
        <v>3046</v>
      </c>
      <c r="U29" s="1" t="s">
        <v>916</v>
      </c>
      <c r="V29" s="1" t="s">
        <v>5900</v>
      </c>
      <c r="W29" s="1" t="s">
        <v>43</v>
      </c>
      <c r="X29" s="1" t="s">
        <v>44</v>
      </c>
      <c r="Y29" s="1" t="s">
        <v>53</v>
      </c>
      <c r="Z29" s="1"/>
      <c r="AA29" s="1"/>
      <c r="AB29" s="1"/>
      <c r="AC29" s="1"/>
      <c r="AD29" s="1"/>
    </row>
    <row r="30" spans="1:30" x14ac:dyDescent="0.25">
      <c r="A30" s="1" t="s">
        <v>3304</v>
      </c>
      <c r="B30" s="1" t="s">
        <v>3305</v>
      </c>
      <c r="C30" s="1" t="s">
        <v>3306</v>
      </c>
      <c r="D30" s="1" t="s">
        <v>33</v>
      </c>
      <c r="E30" s="2">
        <v>1467</v>
      </c>
      <c r="F30" s="2">
        <v>1467</v>
      </c>
      <c r="G30" s="3">
        <v>43924</v>
      </c>
      <c r="H30" s="4"/>
      <c r="I30" s="4"/>
      <c r="J30" s="4">
        <v>44084</v>
      </c>
      <c r="L30" s="1" t="s">
        <v>3307</v>
      </c>
      <c r="M30" s="1" t="s">
        <v>3305</v>
      </c>
      <c r="N30" s="1" t="s">
        <v>3308</v>
      </c>
      <c r="O30" s="1"/>
      <c r="P30" s="1" t="s">
        <v>3309</v>
      </c>
      <c r="Q30" s="1" t="s">
        <v>3310</v>
      </c>
      <c r="R30" s="1" t="s">
        <v>3045</v>
      </c>
      <c r="S30" s="1" t="s">
        <v>40</v>
      </c>
      <c r="T30" s="1" t="s">
        <v>3046</v>
      </c>
      <c r="U30" s="1" t="s">
        <v>916</v>
      </c>
      <c r="V30" s="1" t="s">
        <v>5900</v>
      </c>
      <c r="W30" s="1" t="s">
        <v>43</v>
      </c>
      <c r="X30" s="1" t="s">
        <v>44</v>
      </c>
      <c r="Y30" s="1" t="s">
        <v>53</v>
      </c>
      <c r="Z30" s="1"/>
      <c r="AA30" s="1"/>
      <c r="AB30" s="1"/>
      <c r="AC30" s="1"/>
      <c r="AD30" s="1"/>
    </row>
    <row r="31" spans="1:30" x14ac:dyDescent="0.25">
      <c r="A31" s="1" t="s">
        <v>1016</v>
      </c>
      <c r="B31" s="1" t="s">
        <v>1017</v>
      </c>
      <c r="C31" s="1" t="s">
        <v>1018</v>
      </c>
      <c r="D31" s="1" t="s">
        <v>33</v>
      </c>
      <c r="E31" s="2">
        <v>1500</v>
      </c>
      <c r="F31" s="2">
        <v>1500</v>
      </c>
      <c r="G31" s="3">
        <v>43924</v>
      </c>
      <c r="H31" s="4"/>
      <c r="I31" s="4"/>
      <c r="J31" s="4">
        <v>43942</v>
      </c>
      <c r="L31" s="1" t="s">
        <v>1019</v>
      </c>
      <c r="M31" s="1" t="s">
        <v>1020</v>
      </c>
      <c r="N31" s="1" t="s">
        <v>1021</v>
      </c>
      <c r="O31" s="1" t="s">
        <v>1022</v>
      </c>
      <c r="P31" s="1" t="s">
        <v>1023</v>
      </c>
      <c r="Q31" s="1"/>
      <c r="R31" s="1" t="s">
        <v>1024</v>
      </c>
      <c r="S31" s="1" t="s">
        <v>40</v>
      </c>
      <c r="T31" s="1" t="s">
        <v>1025</v>
      </c>
      <c r="U31" s="1" t="s">
        <v>1026</v>
      </c>
      <c r="V31" s="1" t="s">
        <v>5900</v>
      </c>
      <c r="W31" s="1" t="s">
        <v>43</v>
      </c>
      <c r="X31" s="1" t="s">
        <v>44</v>
      </c>
      <c r="Y31" s="1" t="s">
        <v>53</v>
      </c>
      <c r="Z31" s="1"/>
      <c r="AA31" s="1"/>
      <c r="AB31" s="1"/>
      <c r="AC31" s="1"/>
      <c r="AD31" s="1"/>
    </row>
    <row r="32" spans="1:30" x14ac:dyDescent="0.25">
      <c r="A32" s="1" t="s">
        <v>2577</v>
      </c>
      <c r="B32" s="1" t="s">
        <v>2578</v>
      </c>
      <c r="C32" s="1" t="s">
        <v>2579</v>
      </c>
      <c r="D32" s="1" t="s">
        <v>33</v>
      </c>
      <c r="E32" s="2">
        <v>3000</v>
      </c>
      <c r="F32" s="2">
        <v>3410</v>
      </c>
      <c r="G32" s="3">
        <v>43924</v>
      </c>
      <c r="H32" s="4"/>
      <c r="I32" s="4"/>
      <c r="J32" s="4">
        <v>43977</v>
      </c>
      <c r="L32" s="1" t="s">
        <v>2580</v>
      </c>
      <c r="M32" s="1" t="s">
        <v>2578</v>
      </c>
      <c r="N32" s="1" t="s">
        <v>2581</v>
      </c>
      <c r="O32" s="1"/>
      <c r="P32" s="1" t="s">
        <v>2582</v>
      </c>
      <c r="Q32" s="1" t="s">
        <v>2583</v>
      </c>
      <c r="R32" s="1" t="s">
        <v>2584</v>
      </c>
      <c r="S32" s="1" t="s">
        <v>40</v>
      </c>
      <c r="T32" s="1" t="s">
        <v>2585</v>
      </c>
      <c r="U32" s="1" t="s">
        <v>1026</v>
      </c>
      <c r="V32" s="1" t="s">
        <v>5900</v>
      </c>
      <c r="W32" s="1" t="s">
        <v>43</v>
      </c>
      <c r="X32" s="1" t="s">
        <v>44</v>
      </c>
      <c r="Y32" s="1" t="s">
        <v>53</v>
      </c>
      <c r="Z32" s="1"/>
      <c r="AA32" s="1"/>
      <c r="AB32" s="1"/>
      <c r="AC32" s="1"/>
      <c r="AD32" s="1"/>
    </row>
    <row r="33" spans="1:30" x14ac:dyDescent="0.25">
      <c r="A33" s="1" t="s">
        <v>1037</v>
      </c>
      <c r="B33" s="1" t="s">
        <v>1038</v>
      </c>
      <c r="C33" s="1" t="s">
        <v>1039</v>
      </c>
      <c r="D33" s="1" t="s">
        <v>33</v>
      </c>
      <c r="E33" s="2">
        <v>3000</v>
      </c>
      <c r="F33" s="2">
        <v>3000</v>
      </c>
      <c r="G33" s="3">
        <v>43924</v>
      </c>
      <c r="H33" s="4"/>
      <c r="I33" s="4"/>
      <c r="J33" s="4">
        <v>43945</v>
      </c>
      <c r="L33" s="1" t="s">
        <v>1030</v>
      </c>
      <c r="M33" s="1" t="s">
        <v>1031</v>
      </c>
      <c r="N33" s="1" t="s">
        <v>1032</v>
      </c>
      <c r="O33" s="1"/>
      <c r="P33" s="1" t="s">
        <v>1033</v>
      </c>
      <c r="Q33" s="1" t="s">
        <v>1034</v>
      </c>
      <c r="R33" s="1" t="s">
        <v>914</v>
      </c>
      <c r="S33" s="1" t="s">
        <v>40</v>
      </c>
      <c r="T33" s="1" t="s">
        <v>915</v>
      </c>
      <c r="U33" s="1" t="s">
        <v>916</v>
      </c>
      <c r="V33" s="1" t="s">
        <v>5900</v>
      </c>
      <c r="W33" s="1" t="s">
        <v>43</v>
      </c>
      <c r="X33" s="1" t="s">
        <v>44</v>
      </c>
      <c r="Y33" s="1" t="s">
        <v>53</v>
      </c>
      <c r="Z33" s="1"/>
      <c r="AA33" s="1"/>
      <c r="AB33" s="1"/>
      <c r="AC33" s="1"/>
      <c r="AD33" s="1"/>
    </row>
    <row r="34" spans="1:30" x14ac:dyDescent="0.25">
      <c r="A34" s="1" t="s">
        <v>4500</v>
      </c>
      <c r="B34" s="1" t="s">
        <v>3994</v>
      </c>
      <c r="C34" s="1" t="s">
        <v>4501</v>
      </c>
      <c r="D34" s="1" t="s">
        <v>33</v>
      </c>
      <c r="E34" s="2">
        <v>1421.69</v>
      </c>
      <c r="F34" s="2">
        <v>1500</v>
      </c>
      <c r="G34" s="3">
        <v>43924</v>
      </c>
      <c r="H34" s="4"/>
      <c r="I34" s="4"/>
      <c r="J34" s="4">
        <v>44096</v>
      </c>
      <c r="L34" s="1" t="s">
        <v>3993</v>
      </c>
      <c r="M34" s="1" t="s">
        <v>4502</v>
      </c>
      <c r="N34" s="1" t="s">
        <v>3995</v>
      </c>
      <c r="O34" s="1"/>
      <c r="P34" s="1" t="s">
        <v>4503</v>
      </c>
      <c r="Q34" s="1" t="s">
        <v>4504</v>
      </c>
      <c r="R34" s="1" t="s">
        <v>4505</v>
      </c>
      <c r="S34" s="1" t="s">
        <v>40</v>
      </c>
      <c r="T34" s="1" t="s">
        <v>4506</v>
      </c>
      <c r="U34" s="1" t="s">
        <v>916</v>
      </c>
      <c r="V34" s="1" t="s">
        <v>5900</v>
      </c>
      <c r="W34" s="1" t="s">
        <v>43</v>
      </c>
      <c r="X34" s="1" t="s">
        <v>44</v>
      </c>
      <c r="Y34" s="1" t="s">
        <v>53</v>
      </c>
      <c r="Z34" s="1"/>
      <c r="AA34" s="1"/>
      <c r="AB34" s="1"/>
      <c r="AC34" s="1"/>
      <c r="AD34" s="1"/>
    </row>
    <row r="35" spans="1:30" x14ac:dyDescent="0.25">
      <c r="A35" s="1" t="s">
        <v>1148</v>
      </c>
      <c r="B35" s="1" t="s">
        <v>1149</v>
      </c>
      <c r="C35" s="1" t="s">
        <v>1150</v>
      </c>
      <c r="D35" s="1" t="s">
        <v>33</v>
      </c>
      <c r="E35" s="2">
        <v>1500</v>
      </c>
      <c r="F35" s="2">
        <v>2104</v>
      </c>
      <c r="G35" s="3">
        <v>43930</v>
      </c>
      <c r="H35" s="4">
        <v>43934</v>
      </c>
      <c r="I35" s="4">
        <v>43983</v>
      </c>
      <c r="J35" s="4">
        <v>44015</v>
      </c>
      <c r="K35" s="5">
        <v>2</v>
      </c>
      <c r="L35" s="1" t="s">
        <v>1151</v>
      </c>
      <c r="M35" s="1" t="s">
        <v>1152</v>
      </c>
      <c r="N35" s="1" t="s">
        <v>1153</v>
      </c>
      <c r="O35" s="1"/>
      <c r="P35" s="1" t="s">
        <v>1154</v>
      </c>
      <c r="Q35" s="1" t="s">
        <v>1155</v>
      </c>
      <c r="R35" s="1" t="s">
        <v>1156</v>
      </c>
      <c r="S35" s="1" t="s">
        <v>40</v>
      </c>
      <c r="T35" s="1" t="s">
        <v>1157</v>
      </c>
      <c r="U35" s="1" t="s">
        <v>42</v>
      </c>
      <c r="V35" s="1" t="s">
        <v>5900</v>
      </c>
      <c r="W35" s="1" t="s">
        <v>43</v>
      </c>
      <c r="X35" s="1" t="s">
        <v>44</v>
      </c>
      <c r="Y35" s="1" t="s">
        <v>53</v>
      </c>
      <c r="Z35" s="1" t="s">
        <v>46</v>
      </c>
      <c r="AA35" s="1" t="s">
        <v>47</v>
      </c>
      <c r="AB35" s="1" t="s">
        <v>121</v>
      </c>
      <c r="AC35" s="1" t="s">
        <v>158</v>
      </c>
      <c r="AD35" s="1" t="s">
        <v>55</v>
      </c>
    </row>
    <row r="36" spans="1:30" x14ac:dyDescent="0.25">
      <c r="A36" s="1" t="s">
        <v>4778</v>
      </c>
      <c r="B36" s="1" t="s">
        <v>4779</v>
      </c>
      <c r="C36" s="1" t="s">
        <v>4780</v>
      </c>
      <c r="D36" s="1" t="s">
        <v>33</v>
      </c>
      <c r="E36" s="2">
        <v>3000</v>
      </c>
      <c r="F36" s="2">
        <v>3000</v>
      </c>
      <c r="G36" s="3">
        <v>43930</v>
      </c>
      <c r="H36" s="4">
        <v>43907</v>
      </c>
      <c r="I36" s="4">
        <v>43999</v>
      </c>
      <c r="J36" s="4">
        <v>43966</v>
      </c>
      <c r="K36" s="5">
        <v>3</v>
      </c>
      <c r="L36" s="1" t="s">
        <v>4781</v>
      </c>
      <c r="M36" s="1" t="s">
        <v>4782</v>
      </c>
      <c r="N36" s="1" t="s">
        <v>4783</v>
      </c>
      <c r="O36" s="1"/>
      <c r="P36" s="1" t="s">
        <v>4784</v>
      </c>
      <c r="Q36" s="1" t="s">
        <v>4785</v>
      </c>
      <c r="R36" s="1" t="s">
        <v>1520</v>
      </c>
      <c r="S36" s="1" t="s">
        <v>40</v>
      </c>
      <c r="T36" s="1" t="s">
        <v>1521</v>
      </c>
      <c r="U36" s="1" t="s">
        <v>42</v>
      </c>
      <c r="V36" s="1" t="s">
        <v>5900</v>
      </c>
      <c r="W36" s="1" t="s">
        <v>43</v>
      </c>
      <c r="X36" s="1" t="s">
        <v>44</v>
      </c>
      <c r="Y36" s="1" t="s">
        <v>53</v>
      </c>
      <c r="Z36" s="1" t="s">
        <v>67</v>
      </c>
      <c r="AA36" s="1" t="s">
        <v>79</v>
      </c>
      <c r="AB36" s="1" t="s">
        <v>54</v>
      </c>
      <c r="AC36" s="1" t="s">
        <v>49</v>
      </c>
      <c r="AD36" s="1" t="s">
        <v>80</v>
      </c>
    </row>
    <row r="37" spans="1:30" x14ac:dyDescent="0.25">
      <c r="A37" s="1" t="s">
        <v>3779</v>
      </c>
      <c r="B37" s="1" t="s">
        <v>3780</v>
      </c>
      <c r="C37" s="1" t="s">
        <v>3781</v>
      </c>
      <c r="D37" s="1" t="s">
        <v>33</v>
      </c>
      <c r="E37" s="2">
        <v>3000</v>
      </c>
      <c r="F37" s="2">
        <v>2700</v>
      </c>
      <c r="G37" s="3">
        <v>43930</v>
      </c>
      <c r="H37" s="4">
        <v>43927</v>
      </c>
      <c r="I37" s="4">
        <v>44008</v>
      </c>
      <c r="J37" s="4">
        <v>44004</v>
      </c>
      <c r="K37" s="5">
        <v>2</v>
      </c>
      <c r="L37" s="1" t="s">
        <v>3782</v>
      </c>
      <c r="M37" s="1" t="s">
        <v>3783</v>
      </c>
      <c r="N37" s="1" t="s">
        <v>3784</v>
      </c>
      <c r="O37" s="1"/>
      <c r="P37" s="1" t="s">
        <v>3785</v>
      </c>
      <c r="Q37" s="1" t="s">
        <v>3786</v>
      </c>
      <c r="R37" s="1" t="s">
        <v>293</v>
      </c>
      <c r="S37" s="1" t="s">
        <v>40</v>
      </c>
      <c r="T37" s="1" t="s">
        <v>294</v>
      </c>
      <c r="U37" s="1" t="s">
        <v>42</v>
      </c>
      <c r="V37" s="1" t="s">
        <v>5900</v>
      </c>
      <c r="W37" s="1" t="s">
        <v>43</v>
      </c>
      <c r="X37" s="1" t="s">
        <v>44</v>
      </c>
      <c r="Y37" s="1" t="s">
        <v>53</v>
      </c>
      <c r="Z37" s="1" t="s">
        <v>46</v>
      </c>
      <c r="AA37" s="1" t="s">
        <v>225</v>
      </c>
      <c r="AB37" s="1" t="s">
        <v>203</v>
      </c>
      <c r="AC37" s="1" t="s">
        <v>49</v>
      </c>
      <c r="AD37" s="1" t="s">
        <v>50</v>
      </c>
    </row>
    <row r="38" spans="1:30" x14ac:dyDescent="0.25">
      <c r="A38" s="1" t="s">
        <v>3252</v>
      </c>
      <c r="B38" s="1" t="s">
        <v>3253</v>
      </c>
      <c r="C38" s="1" t="s">
        <v>3254</v>
      </c>
      <c r="D38" s="1" t="s">
        <v>33</v>
      </c>
      <c r="E38" s="2">
        <v>3000</v>
      </c>
      <c r="F38" s="2">
        <v>1500</v>
      </c>
      <c r="G38" s="3">
        <v>43930</v>
      </c>
      <c r="H38" s="4">
        <v>43929</v>
      </c>
      <c r="I38" s="4">
        <v>44008</v>
      </c>
      <c r="J38" s="4">
        <v>43945</v>
      </c>
      <c r="K38" s="5">
        <v>2</v>
      </c>
      <c r="L38" s="1" t="s">
        <v>3255</v>
      </c>
      <c r="M38" s="1" t="s">
        <v>3256</v>
      </c>
      <c r="N38" s="1" t="s">
        <v>3257</v>
      </c>
      <c r="O38" s="1"/>
      <c r="P38" s="1" t="s">
        <v>3258</v>
      </c>
      <c r="Q38" s="1" t="s">
        <v>3259</v>
      </c>
      <c r="R38" s="1" t="s">
        <v>3260</v>
      </c>
      <c r="S38" s="1" t="s">
        <v>40</v>
      </c>
      <c r="T38" s="1" t="s">
        <v>3261</v>
      </c>
      <c r="U38" s="1" t="s">
        <v>42</v>
      </c>
      <c r="V38" s="1" t="s">
        <v>5900</v>
      </c>
      <c r="W38" s="1" t="s">
        <v>43</v>
      </c>
      <c r="X38" s="1" t="s">
        <v>44</v>
      </c>
      <c r="Y38" s="1" t="s">
        <v>53</v>
      </c>
      <c r="Z38" s="1" t="s">
        <v>67</v>
      </c>
      <c r="AA38" s="1" t="s">
        <v>47</v>
      </c>
      <c r="AB38" s="1" t="s">
        <v>54</v>
      </c>
      <c r="AC38" s="1" t="s">
        <v>49</v>
      </c>
      <c r="AD38" s="1" t="s">
        <v>55</v>
      </c>
    </row>
    <row r="39" spans="1:30" x14ac:dyDescent="0.25">
      <c r="A39" s="1" t="s">
        <v>1102</v>
      </c>
      <c r="B39" s="1" t="s">
        <v>1103</v>
      </c>
      <c r="C39" s="1" t="s">
        <v>1104</v>
      </c>
      <c r="D39" s="1" t="s">
        <v>33</v>
      </c>
      <c r="E39" s="2">
        <v>1500</v>
      </c>
      <c r="F39" s="2">
        <v>1500</v>
      </c>
      <c r="G39" s="3">
        <v>43930</v>
      </c>
      <c r="H39" s="4">
        <v>43922</v>
      </c>
      <c r="I39" s="4">
        <v>44012</v>
      </c>
      <c r="J39" s="4">
        <v>43942</v>
      </c>
      <c r="K39" s="5">
        <v>2</v>
      </c>
      <c r="L39" s="1" t="s">
        <v>1105</v>
      </c>
      <c r="M39" s="1" t="s">
        <v>1106</v>
      </c>
      <c r="N39" s="1"/>
      <c r="O39" s="1"/>
      <c r="P39" s="1" t="s">
        <v>1107</v>
      </c>
      <c r="Q39" s="1" t="s">
        <v>1108</v>
      </c>
      <c r="R39" s="1" t="s">
        <v>1109</v>
      </c>
      <c r="S39" s="1" t="s">
        <v>40</v>
      </c>
      <c r="T39" s="1" t="s">
        <v>1110</v>
      </c>
      <c r="U39" s="1" t="s">
        <v>42</v>
      </c>
      <c r="V39" s="1" t="s">
        <v>5900</v>
      </c>
      <c r="W39" s="1" t="s">
        <v>43</v>
      </c>
      <c r="X39" s="1" t="s">
        <v>44</v>
      </c>
      <c r="Y39" s="1" t="s">
        <v>53</v>
      </c>
      <c r="Z39" s="1" t="s">
        <v>67</v>
      </c>
      <c r="AA39" s="1" t="s">
        <v>393</v>
      </c>
      <c r="AB39" s="1" t="s">
        <v>121</v>
      </c>
      <c r="AC39" s="1" t="s">
        <v>305</v>
      </c>
      <c r="AD39" s="1" t="s">
        <v>55</v>
      </c>
    </row>
    <row r="40" spans="1:30" x14ac:dyDescent="0.25">
      <c r="A40" s="1" t="s">
        <v>1061</v>
      </c>
      <c r="B40" s="1" t="s">
        <v>1062</v>
      </c>
      <c r="C40" s="1" t="s">
        <v>1063</v>
      </c>
      <c r="D40" s="1" t="s">
        <v>33</v>
      </c>
      <c r="E40" s="2">
        <v>1500</v>
      </c>
      <c r="F40" s="2">
        <v>1500</v>
      </c>
      <c r="G40" s="3">
        <v>43930</v>
      </c>
      <c r="H40" s="4">
        <v>43926</v>
      </c>
      <c r="I40" s="4">
        <v>44012</v>
      </c>
      <c r="J40" s="4">
        <v>44041</v>
      </c>
      <c r="K40" s="5">
        <v>2</v>
      </c>
      <c r="L40" s="1" t="s">
        <v>1064</v>
      </c>
      <c r="M40" s="1" t="s">
        <v>1065</v>
      </c>
      <c r="N40" s="1" t="s">
        <v>1066</v>
      </c>
      <c r="O40" s="1" t="s">
        <v>1067</v>
      </c>
      <c r="P40" s="1" t="s">
        <v>1068</v>
      </c>
      <c r="Q40" s="1" t="s">
        <v>1069</v>
      </c>
      <c r="R40" s="1" t="s">
        <v>1070</v>
      </c>
      <c r="S40" s="1" t="s">
        <v>40</v>
      </c>
      <c r="T40" s="1" t="s">
        <v>1071</v>
      </c>
      <c r="U40" s="1" t="s">
        <v>42</v>
      </c>
      <c r="V40" s="1" t="s">
        <v>5900</v>
      </c>
      <c r="W40" s="1" t="s">
        <v>43</v>
      </c>
      <c r="X40" s="1" t="s">
        <v>44</v>
      </c>
      <c r="Y40" s="1" t="s">
        <v>53</v>
      </c>
      <c r="Z40" s="1" t="s">
        <v>46</v>
      </c>
      <c r="AA40" s="1" t="s">
        <v>79</v>
      </c>
      <c r="AB40" s="1" t="s">
        <v>121</v>
      </c>
      <c r="AC40" s="1" t="s">
        <v>49</v>
      </c>
      <c r="AD40" s="1" t="s">
        <v>80</v>
      </c>
    </row>
    <row r="41" spans="1:30" x14ac:dyDescent="0.25">
      <c r="A41" s="1" t="s">
        <v>1258</v>
      </c>
      <c r="B41" s="1" t="s">
        <v>1259</v>
      </c>
      <c r="C41" s="1" t="s">
        <v>1260</v>
      </c>
      <c r="D41" s="1" t="s">
        <v>33</v>
      </c>
      <c r="E41" s="2">
        <v>1500</v>
      </c>
      <c r="F41" s="2">
        <v>10000</v>
      </c>
      <c r="G41" s="3">
        <v>43930</v>
      </c>
      <c r="H41" s="4">
        <v>43922</v>
      </c>
      <c r="I41" s="4">
        <v>44013</v>
      </c>
      <c r="J41" s="4">
        <v>44092</v>
      </c>
      <c r="K41" s="5">
        <v>3</v>
      </c>
      <c r="L41" s="1" t="s">
        <v>1261</v>
      </c>
      <c r="M41" s="1" t="s">
        <v>1262</v>
      </c>
      <c r="N41" s="1" t="s">
        <v>1263</v>
      </c>
      <c r="O41" s="1"/>
      <c r="P41" s="1" t="s">
        <v>1264</v>
      </c>
      <c r="Q41" s="1" t="s">
        <v>1265</v>
      </c>
      <c r="R41" s="1" t="s">
        <v>1266</v>
      </c>
      <c r="S41" s="1" t="s">
        <v>40</v>
      </c>
      <c r="T41" s="1" t="s">
        <v>1267</v>
      </c>
      <c r="U41" s="1" t="s">
        <v>42</v>
      </c>
      <c r="V41" s="1" t="s">
        <v>5900</v>
      </c>
      <c r="W41" s="1" t="s">
        <v>43</v>
      </c>
      <c r="X41" s="1" t="s">
        <v>44</v>
      </c>
      <c r="Y41" s="1" t="s">
        <v>53</v>
      </c>
      <c r="Z41" s="1" t="s">
        <v>46</v>
      </c>
      <c r="AA41" s="1" t="s">
        <v>393</v>
      </c>
      <c r="AB41" s="1" t="s">
        <v>54</v>
      </c>
      <c r="AC41" s="1" t="s">
        <v>49</v>
      </c>
      <c r="AD41" s="1" t="s">
        <v>50</v>
      </c>
    </row>
    <row r="42" spans="1:30" x14ac:dyDescent="0.25">
      <c r="A42" s="1" t="s">
        <v>248</v>
      </c>
      <c r="B42" s="1" t="s">
        <v>249</v>
      </c>
      <c r="C42" s="1" t="s">
        <v>250</v>
      </c>
      <c r="D42" s="1" t="s">
        <v>33</v>
      </c>
      <c r="E42" s="2">
        <v>3000</v>
      </c>
      <c r="F42" s="2">
        <v>3000</v>
      </c>
      <c r="G42" s="3">
        <v>43930</v>
      </c>
      <c r="H42" s="4">
        <v>43934</v>
      </c>
      <c r="I42" s="4">
        <v>44043</v>
      </c>
      <c r="J42" s="4">
        <v>43945</v>
      </c>
      <c r="K42" s="5">
        <v>3</v>
      </c>
      <c r="L42" s="1" t="s">
        <v>241</v>
      </c>
      <c r="M42" s="1" t="s">
        <v>242</v>
      </c>
      <c r="N42" s="1"/>
      <c r="O42" s="1"/>
      <c r="P42" s="1" t="s">
        <v>243</v>
      </c>
      <c r="Q42" s="1" t="s">
        <v>244</v>
      </c>
      <c r="R42" s="1" t="s">
        <v>245</v>
      </c>
      <c r="S42" s="1" t="s">
        <v>40</v>
      </c>
      <c r="T42" s="1" t="s">
        <v>246</v>
      </c>
      <c r="U42" s="1" t="s">
        <v>42</v>
      </c>
      <c r="V42" s="1" t="s">
        <v>5900</v>
      </c>
      <c r="W42" s="1" t="s">
        <v>43</v>
      </c>
      <c r="X42" s="1" t="s">
        <v>44</v>
      </c>
      <c r="Y42" s="1" t="s">
        <v>53</v>
      </c>
      <c r="Z42" s="1" t="s">
        <v>46</v>
      </c>
      <c r="AA42" s="1" t="s">
        <v>144</v>
      </c>
      <c r="AB42" s="1" t="s">
        <v>203</v>
      </c>
      <c r="AC42" s="1" t="s">
        <v>49</v>
      </c>
      <c r="AD42" s="1" t="s">
        <v>247</v>
      </c>
    </row>
    <row r="43" spans="1:30" x14ac:dyDescent="0.25">
      <c r="A43" s="1" t="s">
        <v>4749</v>
      </c>
      <c r="B43" s="1" t="s">
        <v>4750</v>
      </c>
      <c r="C43" s="1" t="s">
        <v>4751</v>
      </c>
      <c r="D43" s="1" t="s">
        <v>33</v>
      </c>
      <c r="E43" s="2">
        <v>5000</v>
      </c>
      <c r="F43" s="2">
        <v>1500</v>
      </c>
      <c r="G43" s="3">
        <v>43930</v>
      </c>
      <c r="H43" s="4">
        <v>43922</v>
      </c>
      <c r="I43" s="4">
        <v>44044</v>
      </c>
      <c r="J43" s="4">
        <v>44091</v>
      </c>
      <c r="K43" s="5">
        <v>4</v>
      </c>
      <c r="L43" s="1" t="s">
        <v>4752</v>
      </c>
      <c r="M43" s="1" t="s">
        <v>4753</v>
      </c>
      <c r="N43" s="1" t="s">
        <v>4754</v>
      </c>
      <c r="O43" s="1"/>
      <c r="P43" s="1" t="s">
        <v>4755</v>
      </c>
      <c r="Q43" s="1" t="s">
        <v>4756</v>
      </c>
      <c r="R43" s="1" t="s">
        <v>4757</v>
      </c>
      <c r="S43" s="1" t="s">
        <v>40</v>
      </c>
      <c r="T43" s="1" t="s">
        <v>4758</v>
      </c>
      <c r="U43" s="1" t="s">
        <v>42</v>
      </c>
      <c r="V43" s="1" t="s">
        <v>5900</v>
      </c>
      <c r="W43" s="1" t="s">
        <v>43</v>
      </c>
      <c r="X43" s="1" t="s">
        <v>44</v>
      </c>
      <c r="Y43" s="1" t="s">
        <v>53</v>
      </c>
      <c r="Z43" s="1" t="s">
        <v>67</v>
      </c>
      <c r="AA43" s="1" t="s">
        <v>202</v>
      </c>
      <c r="AB43" s="1" t="s">
        <v>121</v>
      </c>
      <c r="AC43" s="1" t="s">
        <v>549</v>
      </c>
      <c r="AD43" s="1" t="s">
        <v>55</v>
      </c>
    </row>
    <row r="44" spans="1:30" x14ac:dyDescent="0.25">
      <c r="A44" s="1" t="s">
        <v>1138</v>
      </c>
      <c r="B44" s="1" t="s">
        <v>1139</v>
      </c>
      <c r="C44" s="1" t="s">
        <v>1140</v>
      </c>
      <c r="D44" s="1" t="s">
        <v>33</v>
      </c>
      <c r="E44" s="2">
        <v>1500</v>
      </c>
      <c r="F44" s="2">
        <v>1800</v>
      </c>
      <c r="G44" s="3">
        <v>43930</v>
      </c>
      <c r="H44" s="4">
        <v>43948</v>
      </c>
      <c r="I44" s="4">
        <v>44048</v>
      </c>
      <c r="J44" s="4">
        <v>44090</v>
      </c>
      <c r="K44" s="5">
        <v>4</v>
      </c>
      <c r="L44" s="1" t="s">
        <v>1141</v>
      </c>
      <c r="M44" s="1" t="s">
        <v>1142</v>
      </c>
      <c r="N44" s="1" t="s">
        <v>1143</v>
      </c>
      <c r="O44" s="1"/>
      <c r="P44" s="1" t="s">
        <v>1144</v>
      </c>
      <c r="Q44" s="1" t="s">
        <v>1145</v>
      </c>
      <c r="R44" s="1" t="s">
        <v>1146</v>
      </c>
      <c r="S44" s="1" t="s">
        <v>40</v>
      </c>
      <c r="T44" s="1" t="s">
        <v>1147</v>
      </c>
      <c r="U44" s="1" t="s">
        <v>42</v>
      </c>
      <c r="V44" s="1" t="s">
        <v>5900</v>
      </c>
      <c r="W44" s="1" t="s">
        <v>43</v>
      </c>
      <c r="X44" s="1" t="s">
        <v>44</v>
      </c>
      <c r="Y44" s="1" t="s">
        <v>53</v>
      </c>
      <c r="Z44" s="1" t="s">
        <v>236</v>
      </c>
      <c r="AA44" s="1" t="s">
        <v>47</v>
      </c>
      <c r="AB44" s="1" t="s">
        <v>121</v>
      </c>
      <c r="AC44" s="1" t="s">
        <v>49</v>
      </c>
      <c r="AD44" s="1" t="s">
        <v>55</v>
      </c>
    </row>
    <row r="45" spans="1:30" x14ac:dyDescent="0.25">
      <c r="A45" s="1" t="s">
        <v>2705</v>
      </c>
      <c r="B45" s="1" t="s">
        <v>2706</v>
      </c>
      <c r="C45" s="1" t="s">
        <v>2707</v>
      </c>
      <c r="D45" s="1" t="s">
        <v>33</v>
      </c>
      <c r="E45" s="2">
        <v>3000</v>
      </c>
      <c r="F45" s="2">
        <v>4000</v>
      </c>
      <c r="G45" s="3">
        <v>43930</v>
      </c>
      <c r="H45" s="4">
        <v>43934</v>
      </c>
      <c r="I45" s="4">
        <v>44074</v>
      </c>
      <c r="J45" s="4">
        <v>43945</v>
      </c>
      <c r="K45" s="5">
        <v>4</v>
      </c>
      <c r="L45" s="1" t="s">
        <v>2697</v>
      </c>
      <c r="M45" s="1" t="s">
        <v>2698</v>
      </c>
      <c r="N45" s="1" t="s">
        <v>2699</v>
      </c>
      <c r="O45" s="1" t="s">
        <v>2700</v>
      </c>
      <c r="P45" s="1" t="s">
        <v>2701</v>
      </c>
      <c r="Q45" s="1" t="s">
        <v>2702</v>
      </c>
      <c r="R45" s="1" t="s">
        <v>2703</v>
      </c>
      <c r="S45" s="1" t="s">
        <v>40</v>
      </c>
      <c r="T45" s="1" t="s">
        <v>2704</v>
      </c>
      <c r="U45" s="1" t="s">
        <v>42</v>
      </c>
      <c r="V45" s="1" t="s">
        <v>5900</v>
      </c>
      <c r="W45" s="1" t="s">
        <v>43</v>
      </c>
      <c r="X45" s="1" t="s">
        <v>44</v>
      </c>
      <c r="Y45" s="1" t="s">
        <v>53</v>
      </c>
      <c r="Z45" s="1" t="s">
        <v>46</v>
      </c>
      <c r="AA45" s="1" t="s">
        <v>144</v>
      </c>
      <c r="AB45" s="1" t="s">
        <v>48</v>
      </c>
      <c r="AC45" s="1" t="s">
        <v>49</v>
      </c>
      <c r="AD45" s="1" t="s">
        <v>145</v>
      </c>
    </row>
    <row r="46" spans="1:30" x14ac:dyDescent="0.25">
      <c r="A46" s="1" t="s">
        <v>2932</v>
      </c>
      <c r="B46" s="1" t="s">
        <v>2923</v>
      </c>
      <c r="C46" s="1" t="s">
        <v>2933</v>
      </c>
      <c r="D46" s="1" t="s">
        <v>33</v>
      </c>
      <c r="E46" s="2">
        <v>3000</v>
      </c>
      <c r="F46" s="2">
        <v>1500</v>
      </c>
      <c r="G46" s="3">
        <v>43930</v>
      </c>
      <c r="H46" s="4">
        <v>43936</v>
      </c>
      <c r="I46" s="4">
        <v>44074</v>
      </c>
      <c r="J46" s="4">
        <v>43997</v>
      </c>
      <c r="K46" s="5">
        <v>4</v>
      </c>
      <c r="L46" s="1" t="s">
        <v>2925</v>
      </c>
      <c r="M46" s="1" t="s">
        <v>2926</v>
      </c>
      <c r="N46" s="1" t="s">
        <v>2927</v>
      </c>
      <c r="O46" s="1"/>
      <c r="P46" s="1" t="s">
        <v>2928</v>
      </c>
      <c r="Q46" s="1" t="s">
        <v>2929</v>
      </c>
      <c r="R46" s="1" t="s">
        <v>2930</v>
      </c>
      <c r="S46" s="1" t="s">
        <v>40</v>
      </c>
      <c r="T46" s="1" t="s">
        <v>2931</v>
      </c>
      <c r="U46" s="1" t="s">
        <v>42</v>
      </c>
      <c r="V46" s="1" t="s">
        <v>5900</v>
      </c>
      <c r="W46" s="1" t="s">
        <v>43</v>
      </c>
      <c r="X46" s="1" t="s">
        <v>44</v>
      </c>
      <c r="Y46" s="1" t="s">
        <v>53</v>
      </c>
      <c r="Z46" s="1" t="s">
        <v>67</v>
      </c>
      <c r="AA46" s="1" t="s">
        <v>79</v>
      </c>
      <c r="AB46" s="1" t="s">
        <v>157</v>
      </c>
      <c r="AC46" s="1" t="s">
        <v>371</v>
      </c>
      <c r="AD46" s="1" t="s">
        <v>80</v>
      </c>
    </row>
    <row r="47" spans="1:30" x14ac:dyDescent="0.25">
      <c r="A47" s="1" t="s">
        <v>1158</v>
      </c>
      <c r="B47" s="1" t="s">
        <v>1159</v>
      </c>
      <c r="C47" s="1" t="s">
        <v>1160</v>
      </c>
      <c r="D47" s="1" t="s">
        <v>33</v>
      </c>
      <c r="E47" s="2">
        <v>1200</v>
      </c>
      <c r="F47" s="2">
        <v>1500</v>
      </c>
      <c r="G47" s="3">
        <v>43930</v>
      </c>
      <c r="H47" s="4">
        <v>43952</v>
      </c>
      <c r="I47" s="4">
        <v>44074</v>
      </c>
      <c r="J47" s="4">
        <v>44101</v>
      </c>
      <c r="K47" s="5">
        <v>3</v>
      </c>
      <c r="L47" s="1" t="s">
        <v>1161</v>
      </c>
      <c r="M47" s="1" t="s">
        <v>1162</v>
      </c>
      <c r="N47" s="1" t="s">
        <v>1163</v>
      </c>
      <c r="O47" s="1" t="s">
        <v>1164</v>
      </c>
      <c r="P47" s="1" t="s">
        <v>1165</v>
      </c>
      <c r="Q47" s="1" t="s">
        <v>1166</v>
      </c>
      <c r="R47" s="1" t="s">
        <v>1167</v>
      </c>
      <c r="S47" s="1" t="s">
        <v>40</v>
      </c>
      <c r="T47" s="1" t="s">
        <v>1168</v>
      </c>
      <c r="U47" s="1" t="s">
        <v>42</v>
      </c>
      <c r="V47" s="1" t="s">
        <v>5900</v>
      </c>
      <c r="W47" s="1" t="s">
        <v>43</v>
      </c>
      <c r="X47" s="1" t="s">
        <v>44</v>
      </c>
      <c r="Y47" s="1" t="s">
        <v>53</v>
      </c>
      <c r="Z47" s="1" t="s">
        <v>46</v>
      </c>
      <c r="AA47" s="1" t="s">
        <v>393</v>
      </c>
      <c r="AB47" s="1" t="s">
        <v>69</v>
      </c>
      <c r="AC47" s="1" t="s">
        <v>49</v>
      </c>
      <c r="AD47" s="1" t="s">
        <v>573</v>
      </c>
    </row>
    <row r="48" spans="1:30" x14ac:dyDescent="0.25">
      <c r="A48" s="1" t="s">
        <v>3652</v>
      </c>
      <c r="B48" s="1" t="s">
        <v>3653</v>
      </c>
      <c r="C48" s="1" t="s">
        <v>3654</v>
      </c>
      <c r="D48" s="1" t="s">
        <v>33</v>
      </c>
      <c r="E48" s="2">
        <v>1300</v>
      </c>
      <c r="F48" s="2">
        <v>1500</v>
      </c>
      <c r="G48" s="3">
        <v>43930</v>
      </c>
      <c r="H48" s="4">
        <v>43952</v>
      </c>
      <c r="I48" s="4">
        <v>44074</v>
      </c>
      <c r="J48" s="4">
        <v>44088</v>
      </c>
      <c r="K48" s="5">
        <v>3</v>
      </c>
      <c r="L48" s="1" t="s">
        <v>3655</v>
      </c>
      <c r="M48" s="1" t="s">
        <v>3656</v>
      </c>
      <c r="N48" s="1" t="s">
        <v>3657</v>
      </c>
      <c r="O48" s="1" t="s">
        <v>3658</v>
      </c>
      <c r="P48" s="1" t="s">
        <v>3659</v>
      </c>
      <c r="Q48" s="1" t="s">
        <v>3660</v>
      </c>
      <c r="R48" s="1" t="s">
        <v>1806</v>
      </c>
      <c r="S48" s="1" t="s">
        <v>40</v>
      </c>
      <c r="T48" s="1" t="s">
        <v>1807</v>
      </c>
      <c r="U48" s="1" t="s">
        <v>42</v>
      </c>
      <c r="V48" s="1" t="s">
        <v>5900</v>
      </c>
      <c r="W48" s="1" t="s">
        <v>43</v>
      </c>
      <c r="X48" s="1" t="s">
        <v>44</v>
      </c>
      <c r="Y48" s="1" t="s">
        <v>53</v>
      </c>
      <c r="Z48" s="1" t="s">
        <v>67</v>
      </c>
      <c r="AA48" s="1" t="s">
        <v>393</v>
      </c>
      <c r="AB48" s="1" t="s">
        <v>69</v>
      </c>
      <c r="AC48" s="1" t="s">
        <v>49</v>
      </c>
      <c r="AD48" s="1" t="s">
        <v>50</v>
      </c>
    </row>
    <row r="49" spans="1:30" x14ac:dyDescent="0.25">
      <c r="A49" s="1" t="s">
        <v>1093</v>
      </c>
      <c r="B49" s="1" t="s">
        <v>1094</v>
      </c>
      <c r="C49" s="1" t="s">
        <v>1095</v>
      </c>
      <c r="D49" s="1" t="s">
        <v>33</v>
      </c>
      <c r="E49" s="2">
        <v>3000</v>
      </c>
      <c r="F49" s="2">
        <v>3000</v>
      </c>
      <c r="G49" s="3">
        <v>43930</v>
      </c>
      <c r="H49" s="4">
        <v>43926</v>
      </c>
      <c r="I49" s="4">
        <v>44075</v>
      </c>
      <c r="J49" s="4">
        <v>43966</v>
      </c>
      <c r="K49" s="5">
        <v>5</v>
      </c>
      <c r="L49" s="1" t="s">
        <v>1096</v>
      </c>
      <c r="M49" s="1" t="s">
        <v>1097</v>
      </c>
      <c r="N49" s="1"/>
      <c r="O49" s="1"/>
      <c r="P49" s="1" t="s">
        <v>1098</v>
      </c>
      <c r="Q49" s="1" t="s">
        <v>1099</v>
      </c>
      <c r="R49" s="1" t="s">
        <v>1100</v>
      </c>
      <c r="S49" s="1" t="s">
        <v>40</v>
      </c>
      <c r="T49" s="1" t="s">
        <v>1101</v>
      </c>
      <c r="U49" s="1" t="s">
        <v>42</v>
      </c>
      <c r="V49" s="1" t="s">
        <v>5900</v>
      </c>
      <c r="W49" s="1" t="s">
        <v>43</v>
      </c>
      <c r="X49" s="1" t="s">
        <v>44</v>
      </c>
      <c r="Y49" s="1" t="s">
        <v>53</v>
      </c>
      <c r="Z49" s="1" t="s">
        <v>46</v>
      </c>
      <c r="AA49" s="1" t="s">
        <v>79</v>
      </c>
      <c r="AB49" s="1" t="s">
        <v>54</v>
      </c>
      <c r="AC49" s="1" t="s">
        <v>49</v>
      </c>
      <c r="AD49" s="1" t="s">
        <v>80</v>
      </c>
    </row>
    <row r="50" spans="1:30" x14ac:dyDescent="0.25">
      <c r="A50" s="1" t="s">
        <v>4263</v>
      </c>
      <c r="B50" s="1" t="s">
        <v>4264</v>
      </c>
      <c r="C50" s="1" t="s">
        <v>4265</v>
      </c>
      <c r="D50" s="1" t="s">
        <v>33</v>
      </c>
      <c r="E50" s="2">
        <v>3000</v>
      </c>
      <c r="F50" s="2">
        <v>3000</v>
      </c>
      <c r="G50" s="3">
        <v>43930</v>
      </c>
      <c r="H50" s="4">
        <v>43940</v>
      </c>
      <c r="I50" s="4">
        <v>44095</v>
      </c>
      <c r="J50" s="4">
        <v>43980</v>
      </c>
      <c r="K50" s="5">
        <v>5</v>
      </c>
      <c r="L50" s="1" t="s">
        <v>4266</v>
      </c>
      <c r="M50" s="1" t="s">
        <v>4267</v>
      </c>
      <c r="N50" s="1" t="s">
        <v>4268</v>
      </c>
      <c r="O50" s="1"/>
      <c r="P50" s="1" t="s">
        <v>4269</v>
      </c>
      <c r="Q50" s="1" t="s">
        <v>4270</v>
      </c>
      <c r="R50" s="1" t="s">
        <v>667</v>
      </c>
      <c r="S50" s="1" t="s">
        <v>40</v>
      </c>
      <c r="T50" s="1" t="s">
        <v>668</v>
      </c>
      <c r="U50" s="1" t="s">
        <v>42</v>
      </c>
      <c r="V50" s="1" t="s">
        <v>5900</v>
      </c>
      <c r="W50" s="1" t="s">
        <v>43</v>
      </c>
      <c r="X50" s="1" t="s">
        <v>44</v>
      </c>
      <c r="Y50" s="1" t="s">
        <v>53</v>
      </c>
      <c r="Z50" s="1" t="s">
        <v>46</v>
      </c>
      <c r="AA50" s="1" t="s">
        <v>99</v>
      </c>
      <c r="AB50" s="1" t="s">
        <v>1120</v>
      </c>
      <c r="AC50" s="1" t="s">
        <v>49</v>
      </c>
      <c r="AD50" s="1" t="s">
        <v>55</v>
      </c>
    </row>
    <row r="51" spans="1:30" x14ac:dyDescent="0.25">
      <c r="A51" s="1" t="s">
        <v>1051</v>
      </c>
      <c r="B51" s="1" t="s">
        <v>1052</v>
      </c>
      <c r="C51" s="1" t="s">
        <v>1053</v>
      </c>
      <c r="D51" s="1" t="s">
        <v>33</v>
      </c>
      <c r="E51" s="2">
        <v>1401</v>
      </c>
      <c r="F51" s="2">
        <v>1401</v>
      </c>
      <c r="G51" s="3">
        <v>43930</v>
      </c>
      <c r="H51" s="4">
        <v>43916</v>
      </c>
      <c r="I51" s="4">
        <v>44100</v>
      </c>
      <c r="J51" s="4">
        <v>43942</v>
      </c>
      <c r="K51" s="5">
        <v>6</v>
      </c>
      <c r="L51" s="1" t="s">
        <v>1054</v>
      </c>
      <c r="M51" s="1" t="s">
        <v>1055</v>
      </c>
      <c r="N51" s="1" t="s">
        <v>1056</v>
      </c>
      <c r="O51" s="1"/>
      <c r="P51" s="1" t="s">
        <v>1057</v>
      </c>
      <c r="Q51" s="1" t="s">
        <v>1058</v>
      </c>
      <c r="R51" s="1" t="s">
        <v>1059</v>
      </c>
      <c r="S51" s="1" t="s">
        <v>40</v>
      </c>
      <c r="T51" s="1" t="s">
        <v>1060</v>
      </c>
      <c r="U51" s="1" t="s">
        <v>42</v>
      </c>
      <c r="V51" s="1" t="s">
        <v>5900</v>
      </c>
      <c r="W51" s="1" t="s">
        <v>43</v>
      </c>
      <c r="X51" s="1" t="s">
        <v>44</v>
      </c>
      <c r="Y51" s="1" t="s">
        <v>53</v>
      </c>
      <c r="Z51" s="1" t="s">
        <v>46</v>
      </c>
      <c r="AA51" s="1" t="s">
        <v>225</v>
      </c>
      <c r="AB51" s="1" t="s">
        <v>678</v>
      </c>
      <c r="AC51" s="1" t="s">
        <v>158</v>
      </c>
      <c r="AD51" s="1" t="s">
        <v>50</v>
      </c>
    </row>
    <row r="52" spans="1:30" x14ac:dyDescent="0.25">
      <c r="A52" s="1" t="s">
        <v>4466</v>
      </c>
      <c r="B52" s="1" t="s">
        <v>4459</v>
      </c>
      <c r="C52" s="1" t="s">
        <v>4467</v>
      </c>
      <c r="D52" s="1" t="s">
        <v>33</v>
      </c>
      <c r="E52" s="2">
        <v>2500</v>
      </c>
      <c r="F52" s="2">
        <v>2500</v>
      </c>
      <c r="G52" s="3">
        <v>43930</v>
      </c>
      <c r="H52" s="4">
        <v>43892</v>
      </c>
      <c r="I52" s="4">
        <v>44104</v>
      </c>
      <c r="J52" s="4">
        <v>44108</v>
      </c>
      <c r="K52" s="5">
        <v>6</v>
      </c>
      <c r="L52" s="1" t="s">
        <v>4461</v>
      </c>
      <c r="M52" s="1" t="s">
        <v>4462</v>
      </c>
      <c r="N52" s="1" t="s">
        <v>4463</v>
      </c>
      <c r="O52" s="1"/>
      <c r="P52" s="1" t="s">
        <v>4464</v>
      </c>
      <c r="Q52" s="1" t="s">
        <v>4465</v>
      </c>
      <c r="R52" s="1" t="s">
        <v>446</v>
      </c>
      <c r="S52" s="1" t="s">
        <v>40</v>
      </c>
      <c r="T52" s="1" t="s">
        <v>447</v>
      </c>
      <c r="U52" s="1" t="s">
        <v>42</v>
      </c>
      <c r="V52" s="1" t="s">
        <v>5900</v>
      </c>
      <c r="W52" s="1" t="s">
        <v>43</v>
      </c>
      <c r="X52" s="1" t="s">
        <v>44</v>
      </c>
      <c r="Y52" s="1" t="s">
        <v>53</v>
      </c>
      <c r="Z52" s="1" t="s">
        <v>67</v>
      </c>
      <c r="AA52" s="1" t="s">
        <v>641</v>
      </c>
      <c r="AB52" s="1" t="s">
        <v>54</v>
      </c>
      <c r="AC52" s="1" t="s">
        <v>49</v>
      </c>
      <c r="AD52" s="1" t="s">
        <v>80</v>
      </c>
    </row>
    <row r="53" spans="1:30" x14ac:dyDescent="0.25">
      <c r="A53" s="1" t="s">
        <v>2768</v>
      </c>
      <c r="B53" s="1" t="s">
        <v>2769</v>
      </c>
      <c r="C53" s="1" t="s">
        <v>2770</v>
      </c>
      <c r="D53" s="1" t="s">
        <v>33</v>
      </c>
      <c r="E53" s="2">
        <v>2000</v>
      </c>
      <c r="F53" s="2">
        <v>2000</v>
      </c>
      <c r="G53" s="3">
        <v>43930</v>
      </c>
      <c r="H53" s="4">
        <v>43922</v>
      </c>
      <c r="I53" s="4">
        <v>44104</v>
      </c>
      <c r="J53" s="4">
        <v>44104</v>
      </c>
      <c r="K53" s="5">
        <v>5</v>
      </c>
      <c r="L53" s="1" t="s">
        <v>2771</v>
      </c>
      <c r="M53" s="1" t="s">
        <v>2772</v>
      </c>
      <c r="N53" s="1" t="s">
        <v>2773</v>
      </c>
      <c r="O53" s="1" t="s">
        <v>2774</v>
      </c>
      <c r="P53" s="1" t="s">
        <v>2775</v>
      </c>
      <c r="Q53" s="1" t="s">
        <v>2776</v>
      </c>
      <c r="R53" s="1" t="s">
        <v>2777</v>
      </c>
      <c r="S53" s="1" t="s">
        <v>40</v>
      </c>
      <c r="T53" s="1" t="s">
        <v>2778</v>
      </c>
      <c r="U53" s="1" t="s">
        <v>42</v>
      </c>
      <c r="V53" s="1" t="s">
        <v>5900</v>
      </c>
      <c r="W53" s="1" t="s">
        <v>43</v>
      </c>
      <c r="X53" s="1" t="s">
        <v>44</v>
      </c>
      <c r="Y53" s="1" t="s">
        <v>53</v>
      </c>
      <c r="Z53" s="1" t="s">
        <v>46</v>
      </c>
      <c r="AA53" s="1" t="s">
        <v>47</v>
      </c>
      <c r="AB53" s="1" t="s">
        <v>121</v>
      </c>
      <c r="AC53" s="1" t="s">
        <v>49</v>
      </c>
      <c r="AD53" s="1" t="s">
        <v>80</v>
      </c>
    </row>
    <row r="54" spans="1:30" x14ac:dyDescent="0.25">
      <c r="A54" s="1" t="s">
        <v>1121</v>
      </c>
      <c r="B54" s="1" t="s">
        <v>1122</v>
      </c>
      <c r="C54" s="1" t="s">
        <v>1123</v>
      </c>
      <c r="D54" s="1" t="s">
        <v>33</v>
      </c>
      <c r="E54" s="2">
        <v>3000</v>
      </c>
      <c r="F54" s="2">
        <v>3000</v>
      </c>
      <c r="G54" s="3">
        <v>43930</v>
      </c>
      <c r="H54" s="4">
        <v>43922</v>
      </c>
      <c r="I54" s="4">
        <v>44104</v>
      </c>
      <c r="J54" s="4">
        <v>43950</v>
      </c>
      <c r="K54" s="5">
        <v>5</v>
      </c>
      <c r="L54" s="1" t="s">
        <v>1124</v>
      </c>
      <c r="M54" s="1" t="s">
        <v>1125</v>
      </c>
      <c r="N54" s="1"/>
      <c r="O54" s="1"/>
      <c r="P54" s="1" t="s">
        <v>1126</v>
      </c>
      <c r="Q54" s="1" t="s">
        <v>1127</v>
      </c>
      <c r="R54" s="1" t="s">
        <v>1128</v>
      </c>
      <c r="S54" s="1" t="s">
        <v>40</v>
      </c>
      <c r="T54" s="1" t="s">
        <v>1129</v>
      </c>
      <c r="U54" s="1" t="s">
        <v>42</v>
      </c>
      <c r="V54" s="1" t="s">
        <v>5900</v>
      </c>
      <c r="W54" s="1" t="s">
        <v>43</v>
      </c>
      <c r="X54" s="1" t="s">
        <v>44</v>
      </c>
      <c r="Y54" s="1" t="s">
        <v>53</v>
      </c>
      <c r="Z54" s="1" t="s">
        <v>236</v>
      </c>
      <c r="AA54" s="1" t="s">
        <v>47</v>
      </c>
      <c r="AB54" s="1" t="s">
        <v>121</v>
      </c>
      <c r="AC54" s="1" t="s">
        <v>49</v>
      </c>
      <c r="AD54" s="1" t="s">
        <v>55</v>
      </c>
    </row>
    <row r="55" spans="1:30" x14ac:dyDescent="0.25">
      <c r="A55" s="1" t="s">
        <v>1130</v>
      </c>
      <c r="B55" s="1" t="s">
        <v>1131</v>
      </c>
      <c r="C55" s="1" t="s">
        <v>1132</v>
      </c>
      <c r="D55" s="1" t="s">
        <v>33</v>
      </c>
      <c r="E55" s="2">
        <v>1500</v>
      </c>
      <c r="F55" s="2">
        <v>3000</v>
      </c>
      <c r="G55" s="3">
        <v>43930</v>
      </c>
      <c r="H55" s="4">
        <v>43922</v>
      </c>
      <c r="I55" s="4">
        <v>44104</v>
      </c>
      <c r="J55" s="4">
        <v>44113</v>
      </c>
      <c r="K55" s="5">
        <v>5</v>
      </c>
      <c r="L55" s="1" t="s">
        <v>1133</v>
      </c>
      <c r="M55" s="1" t="s">
        <v>1134</v>
      </c>
      <c r="N55" s="1" t="s">
        <v>1135</v>
      </c>
      <c r="O55" s="1"/>
      <c r="P55" s="1" t="s">
        <v>1136</v>
      </c>
      <c r="Q55" s="1" t="s">
        <v>1137</v>
      </c>
      <c r="R55" s="1" t="s">
        <v>907</v>
      </c>
      <c r="S55" s="1" t="s">
        <v>40</v>
      </c>
      <c r="T55" s="1" t="s">
        <v>908</v>
      </c>
      <c r="U55" s="1" t="s">
        <v>42</v>
      </c>
      <c r="V55" s="1" t="s">
        <v>5900</v>
      </c>
      <c r="W55" s="1" t="s">
        <v>43</v>
      </c>
      <c r="X55" s="1" t="s">
        <v>44</v>
      </c>
      <c r="Y55" s="1" t="s">
        <v>53</v>
      </c>
      <c r="Z55" s="1" t="s">
        <v>46</v>
      </c>
      <c r="AA55" s="1" t="s">
        <v>393</v>
      </c>
      <c r="AB55" s="1" t="s">
        <v>69</v>
      </c>
      <c r="AC55" s="1" t="s">
        <v>158</v>
      </c>
      <c r="AD55" s="1" t="s">
        <v>50</v>
      </c>
    </row>
    <row r="56" spans="1:30" x14ac:dyDescent="0.25">
      <c r="A56" s="1" t="s">
        <v>4199</v>
      </c>
      <c r="B56" s="1" t="s">
        <v>4190</v>
      </c>
      <c r="C56" s="1" t="s">
        <v>4200</v>
      </c>
      <c r="D56" s="1" t="s">
        <v>33</v>
      </c>
      <c r="E56" s="2">
        <v>3000</v>
      </c>
      <c r="F56" s="2">
        <v>3309</v>
      </c>
      <c r="G56" s="3">
        <v>43930</v>
      </c>
      <c r="H56" s="4">
        <v>43922</v>
      </c>
      <c r="I56" s="4">
        <v>44104</v>
      </c>
      <c r="J56" s="4">
        <v>43952</v>
      </c>
      <c r="K56" s="5">
        <v>5</v>
      </c>
      <c r="L56" s="1" t="s">
        <v>4192</v>
      </c>
      <c r="M56" s="1" t="s">
        <v>4193</v>
      </c>
      <c r="N56" s="1" t="s">
        <v>4194</v>
      </c>
      <c r="O56" s="1"/>
      <c r="P56" s="1" t="s">
        <v>4195</v>
      </c>
      <c r="Q56" s="1" t="s">
        <v>4196</v>
      </c>
      <c r="R56" s="1" t="s">
        <v>4197</v>
      </c>
      <c r="S56" s="1" t="s">
        <v>40</v>
      </c>
      <c r="T56" s="1" t="s">
        <v>4198</v>
      </c>
      <c r="U56" s="1" t="s">
        <v>42</v>
      </c>
      <c r="V56" s="1" t="s">
        <v>5900</v>
      </c>
      <c r="W56" s="1" t="s">
        <v>43</v>
      </c>
      <c r="X56" s="1" t="s">
        <v>44</v>
      </c>
      <c r="Y56" s="1" t="s">
        <v>53</v>
      </c>
      <c r="Z56" s="1" t="s">
        <v>46</v>
      </c>
      <c r="AA56" s="1" t="s">
        <v>144</v>
      </c>
      <c r="AB56" s="1" t="s">
        <v>48</v>
      </c>
      <c r="AC56" s="1" t="s">
        <v>49</v>
      </c>
      <c r="AD56" s="1" t="s">
        <v>145</v>
      </c>
    </row>
    <row r="57" spans="1:30" x14ac:dyDescent="0.25">
      <c r="A57" s="1" t="s">
        <v>1091</v>
      </c>
      <c r="B57" s="1" t="s">
        <v>1082</v>
      </c>
      <c r="C57" s="1" t="s">
        <v>1092</v>
      </c>
      <c r="D57" s="1" t="s">
        <v>33</v>
      </c>
      <c r="E57" s="2">
        <v>3000</v>
      </c>
      <c r="F57" s="2">
        <v>3000</v>
      </c>
      <c r="G57" s="3">
        <v>43930</v>
      </c>
      <c r="H57" s="4">
        <v>43927</v>
      </c>
      <c r="I57" s="4">
        <v>44104</v>
      </c>
      <c r="J57" s="4">
        <v>43951</v>
      </c>
      <c r="K57" s="5">
        <v>5</v>
      </c>
      <c r="L57" s="1" t="s">
        <v>1084</v>
      </c>
      <c r="M57" s="1" t="s">
        <v>1085</v>
      </c>
      <c r="N57" s="1" t="s">
        <v>1086</v>
      </c>
      <c r="O57" s="1"/>
      <c r="P57" s="1" t="s">
        <v>1087</v>
      </c>
      <c r="Q57" s="1" t="s">
        <v>1088</v>
      </c>
      <c r="R57" s="1" t="s">
        <v>1089</v>
      </c>
      <c r="S57" s="1" t="s">
        <v>40</v>
      </c>
      <c r="T57" s="1" t="s">
        <v>1090</v>
      </c>
      <c r="U57" s="1" t="s">
        <v>42</v>
      </c>
      <c r="V57" s="1" t="s">
        <v>5900</v>
      </c>
      <c r="W57" s="1" t="s">
        <v>43</v>
      </c>
      <c r="X57" s="1" t="s">
        <v>44</v>
      </c>
      <c r="Y57" s="1" t="s">
        <v>53</v>
      </c>
      <c r="Z57" s="1" t="s">
        <v>67</v>
      </c>
      <c r="AA57" s="1" t="s">
        <v>47</v>
      </c>
      <c r="AB57" s="1" t="s">
        <v>69</v>
      </c>
      <c r="AC57" s="1" t="s">
        <v>49</v>
      </c>
      <c r="AD57" s="1" t="s">
        <v>55</v>
      </c>
    </row>
    <row r="58" spans="1:30" x14ac:dyDescent="0.25">
      <c r="A58" s="1" t="s">
        <v>1040</v>
      </c>
      <c r="B58" s="1" t="s">
        <v>1041</v>
      </c>
      <c r="C58" s="1" t="s">
        <v>1042</v>
      </c>
      <c r="D58" s="1" t="s">
        <v>33</v>
      </c>
      <c r="E58" s="2">
        <v>1500</v>
      </c>
      <c r="F58" s="2">
        <v>3000</v>
      </c>
      <c r="G58" s="3">
        <v>43930</v>
      </c>
      <c r="H58" s="4">
        <v>43906</v>
      </c>
      <c r="I58" s="4">
        <v>44109</v>
      </c>
      <c r="J58" s="4">
        <v>44110</v>
      </c>
      <c r="K58" s="5">
        <v>7</v>
      </c>
      <c r="L58" s="1" t="s">
        <v>1043</v>
      </c>
      <c r="M58" s="1" t="s">
        <v>1044</v>
      </c>
      <c r="N58" s="1" t="s">
        <v>1045</v>
      </c>
      <c r="O58" s="1" t="s">
        <v>1046</v>
      </c>
      <c r="P58" s="1" t="s">
        <v>1047</v>
      </c>
      <c r="Q58" s="1" t="s">
        <v>1048</v>
      </c>
      <c r="R58" s="1" t="s">
        <v>1049</v>
      </c>
      <c r="S58" s="1" t="s">
        <v>40</v>
      </c>
      <c r="T58" s="1" t="s">
        <v>1050</v>
      </c>
      <c r="U58" s="1" t="s">
        <v>42</v>
      </c>
      <c r="V58" s="1" t="s">
        <v>5900</v>
      </c>
      <c r="W58" s="1" t="s">
        <v>43</v>
      </c>
      <c r="X58" s="1" t="s">
        <v>44</v>
      </c>
      <c r="Y58" s="1" t="s">
        <v>53</v>
      </c>
      <c r="Z58" s="1" t="s">
        <v>67</v>
      </c>
      <c r="AA58" s="1" t="s">
        <v>393</v>
      </c>
      <c r="AB58" s="1" t="s">
        <v>69</v>
      </c>
      <c r="AC58" s="1" t="s">
        <v>305</v>
      </c>
      <c r="AD58" s="1" t="s">
        <v>55</v>
      </c>
    </row>
    <row r="59" spans="1:30" x14ac:dyDescent="0.25">
      <c r="A59" s="1" t="s">
        <v>1256</v>
      </c>
      <c r="B59" s="1" t="s">
        <v>1248</v>
      </c>
      <c r="C59" s="1" t="s">
        <v>1257</v>
      </c>
      <c r="D59" s="1" t="s">
        <v>33</v>
      </c>
      <c r="E59" s="2">
        <v>1000</v>
      </c>
      <c r="F59" s="2">
        <v>1500</v>
      </c>
      <c r="G59" s="3">
        <v>43930</v>
      </c>
      <c r="H59" s="4">
        <v>44013</v>
      </c>
      <c r="I59" s="4">
        <v>44135</v>
      </c>
      <c r="J59" s="4">
        <v>43942</v>
      </c>
      <c r="K59" s="5">
        <v>3</v>
      </c>
      <c r="L59" s="1" t="s">
        <v>1250</v>
      </c>
      <c r="M59" s="1" t="s">
        <v>1251</v>
      </c>
      <c r="N59" s="1"/>
      <c r="O59" s="1"/>
      <c r="P59" s="1" t="s">
        <v>1252</v>
      </c>
      <c r="Q59" s="1" t="s">
        <v>1253</v>
      </c>
      <c r="R59" s="1" t="s">
        <v>1254</v>
      </c>
      <c r="S59" s="1" t="s">
        <v>40</v>
      </c>
      <c r="T59" s="1" t="s">
        <v>1255</v>
      </c>
      <c r="U59" s="1" t="s">
        <v>42</v>
      </c>
      <c r="V59" s="1" t="s">
        <v>5900</v>
      </c>
      <c r="W59" s="1" t="s">
        <v>43</v>
      </c>
      <c r="X59" s="1" t="s">
        <v>44</v>
      </c>
      <c r="Y59" s="1" t="s">
        <v>53</v>
      </c>
      <c r="Z59" s="1" t="s">
        <v>67</v>
      </c>
      <c r="AA59" s="1" t="s">
        <v>47</v>
      </c>
      <c r="AB59" s="1" t="s">
        <v>121</v>
      </c>
      <c r="AC59" s="1" t="s">
        <v>158</v>
      </c>
      <c r="AD59" s="1" t="s">
        <v>80</v>
      </c>
    </row>
    <row r="60" spans="1:30" x14ac:dyDescent="0.25">
      <c r="A60" s="1" t="s">
        <v>1198</v>
      </c>
      <c r="B60" s="1" t="s">
        <v>1199</v>
      </c>
      <c r="C60" s="1" t="s">
        <v>1200</v>
      </c>
      <c r="D60" s="1" t="s">
        <v>33</v>
      </c>
      <c r="E60" s="2">
        <v>1500</v>
      </c>
      <c r="F60" s="2">
        <v>1500</v>
      </c>
      <c r="G60" s="3">
        <v>43930</v>
      </c>
      <c r="H60" s="4">
        <v>43940</v>
      </c>
      <c r="I60" s="4">
        <v>44187</v>
      </c>
      <c r="J60" s="4">
        <v>43958</v>
      </c>
      <c r="K60" s="5">
        <v>8</v>
      </c>
      <c r="L60" s="1" t="s">
        <v>1201</v>
      </c>
      <c r="M60" s="1" t="s">
        <v>1202</v>
      </c>
      <c r="N60" s="1" t="s">
        <v>1203</v>
      </c>
      <c r="O60" s="1"/>
      <c r="P60" s="1" t="s">
        <v>1204</v>
      </c>
      <c r="Q60" s="1" t="s">
        <v>1205</v>
      </c>
      <c r="R60" s="1" t="s">
        <v>213</v>
      </c>
      <c r="S60" s="1" t="s">
        <v>40</v>
      </c>
      <c r="T60" s="1" t="s">
        <v>214</v>
      </c>
      <c r="U60" s="1" t="s">
        <v>42</v>
      </c>
      <c r="V60" s="1" t="s">
        <v>5900</v>
      </c>
      <c r="W60" s="1" t="s">
        <v>43</v>
      </c>
      <c r="X60" s="1" t="s">
        <v>44</v>
      </c>
      <c r="Y60" s="1" t="s">
        <v>53</v>
      </c>
      <c r="Z60" s="1" t="s">
        <v>46</v>
      </c>
      <c r="AA60" s="1" t="s">
        <v>261</v>
      </c>
      <c r="AB60" s="1" t="s">
        <v>54</v>
      </c>
      <c r="AC60" s="1" t="s">
        <v>158</v>
      </c>
      <c r="AD60" s="1" t="s">
        <v>80</v>
      </c>
    </row>
    <row r="61" spans="1:30" x14ac:dyDescent="0.25">
      <c r="A61" s="1" t="s">
        <v>3201</v>
      </c>
      <c r="B61" s="1" t="s">
        <v>3202</v>
      </c>
      <c r="C61" s="1" t="s">
        <v>3203</v>
      </c>
      <c r="D61" s="1" t="s">
        <v>33</v>
      </c>
      <c r="E61" s="2">
        <v>1500</v>
      </c>
      <c r="F61" s="2">
        <v>2500</v>
      </c>
      <c r="G61" s="3">
        <v>43930</v>
      </c>
      <c r="H61" s="4">
        <v>43922</v>
      </c>
      <c r="I61" s="4">
        <v>44286</v>
      </c>
      <c r="J61" s="4">
        <v>43942</v>
      </c>
      <c r="K61" s="5">
        <v>11</v>
      </c>
      <c r="L61" s="1" t="s">
        <v>3204</v>
      </c>
      <c r="M61" s="1" t="s">
        <v>3205</v>
      </c>
      <c r="N61" s="1" t="s">
        <v>3206</v>
      </c>
      <c r="O61" s="1"/>
      <c r="P61" s="1" t="s">
        <v>3207</v>
      </c>
      <c r="Q61" s="1" t="s">
        <v>3208</v>
      </c>
      <c r="R61" s="1" t="s">
        <v>3209</v>
      </c>
      <c r="S61" s="1" t="s">
        <v>40</v>
      </c>
      <c r="T61" s="1" t="s">
        <v>3210</v>
      </c>
      <c r="U61" s="1" t="s">
        <v>42</v>
      </c>
      <c r="V61" s="1" t="s">
        <v>5900</v>
      </c>
      <c r="W61" s="1" t="s">
        <v>43</v>
      </c>
      <c r="X61" s="1" t="s">
        <v>44</v>
      </c>
      <c r="Y61" s="1" t="s">
        <v>53</v>
      </c>
      <c r="Z61" s="1" t="s">
        <v>46</v>
      </c>
      <c r="AA61" s="1" t="s">
        <v>47</v>
      </c>
      <c r="AB61" s="1" t="s">
        <v>69</v>
      </c>
      <c r="AC61" s="1" t="s">
        <v>158</v>
      </c>
      <c r="AD61" s="1" t="s">
        <v>55</v>
      </c>
    </row>
    <row r="62" spans="1:30" x14ac:dyDescent="0.25">
      <c r="A62" s="1" t="s">
        <v>3126</v>
      </c>
      <c r="B62" s="1" t="s">
        <v>3127</v>
      </c>
      <c r="C62" s="1" t="s">
        <v>3128</v>
      </c>
      <c r="D62" s="1" t="s">
        <v>33</v>
      </c>
      <c r="E62" s="2">
        <v>1500</v>
      </c>
      <c r="F62" s="2">
        <v>3000</v>
      </c>
      <c r="G62" s="3">
        <v>43930</v>
      </c>
      <c r="H62" s="4"/>
      <c r="I62" s="4"/>
      <c r="J62" s="4">
        <v>44101</v>
      </c>
      <c r="L62" s="1" t="s">
        <v>3129</v>
      </c>
      <c r="M62" s="1" t="s">
        <v>3130</v>
      </c>
      <c r="N62" s="1" t="s">
        <v>3131</v>
      </c>
      <c r="O62" s="1"/>
      <c r="P62" s="1" t="s">
        <v>3132</v>
      </c>
      <c r="Q62" s="1" t="s">
        <v>3133</v>
      </c>
      <c r="R62" s="1" t="s">
        <v>3134</v>
      </c>
      <c r="S62" s="1" t="s">
        <v>40</v>
      </c>
      <c r="T62" s="1" t="s">
        <v>3135</v>
      </c>
      <c r="U62" s="1" t="s">
        <v>85</v>
      </c>
      <c r="V62" s="1" t="s">
        <v>5900</v>
      </c>
      <c r="W62" s="1" t="s">
        <v>43</v>
      </c>
      <c r="X62" s="1" t="s">
        <v>44</v>
      </c>
      <c r="Y62" s="1" t="s">
        <v>53</v>
      </c>
      <c r="Z62" s="1"/>
      <c r="AA62" s="1"/>
      <c r="AB62" s="1"/>
      <c r="AC62" s="1"/>
      <c r="AD62" s="1"/>
    </row>
    <row r="63" spans="1:30" x14ac:dyDescent="0.25">
      <c r="A63" s="1" t="s">
        <v>3037</v>
      </c>
      <c r="B63" s="1" t="s">
        <v>3038</v>
      </c>
      <c r="C63" s="1" t="s">
        <v>3039</v>
      </c>
      <c r="D63" s="1" t="s">
        <v>33</v>
      </c>
      <c r="E63" s="2">
        <v>3000</v>
      </c>
      <c r="F63" s="2">
        <v>3000</v>
      </c>
      <c r="G63" s="3">
        <v>43930</v>
      </c>
      <c r="H63" s="4"/>
      <c r="I63" s="4"/>
      <c r="J63" s="4">
        <v>43972</v>
      </c>
      <c r="L63" s="1" t="s">
        <v>3040</v>
      </c>
      <c r="M63" s="1" t="s">
        <v>3038</v>
      </c>
      <c r="N63" s="1" t="s">
        <v>3041</v>
      </c>
      <c r="O63" s="1" t="s">
        <v>3042</v>
      </c>
      <c r="P63" s="1" t="s">
        <v>3043</v>
      </c>
      <c r="Q63" s="1" t="s">
        <v>3044</v>
      </c>
      <c r="R63" s="1" t="s">
        <v>3045</v>
      </c>
      <c r="S63" s="1" t="s">
        <v>40</v>
      </c>
      <c r="T63" s="1" t="s">
        <v>3046</v>
      </c>
      <c r="U63" s="1" t="s">
        <v>916</v>
      </c>
      <c r="V63" s="1" t="s">
        <v>5900</v>
      </c>
      <c r="W63" s="1" t="s">
        <v>43</v>
      </c>
      <c r="X63" s="1" t="s">
        <v>44</v>
      </c>
      <c r="Y63" s="1" t="s">
        <v>53</v>
      </c>
      <c r="Z63" s="1"/>
      <c r="AA63" s="1"/>
      <c r="AB63" s="1"/>
      <c r="AC63" s="1"/>
      <c r="AD63" s="1"/>
    </row>
    <row r="64" spans="1:30" x14ac:dyDescent="0.25">
      <c r="A64" s="1" t="s">
        <v>1330</v>
      </c>
      <c r="B64" s="1" t="s">
        <v>1331</v>
      </c>
      <c r="C64" s="1" t="s">
        <v>1332</v>
      </c>
      <c r="D64" s="1" t="s">
        <v>33</v>
      </c>
      <c r="E64" s="2">
        <v>1110</v>
      </c>
      <c r="F64" s="2">
        <v>1110</v>
      </c>
      <c r="G64" s="3">
        <v>43936</v>
      </c>
      <c r="H64" s="4">
        <v>43934</v>
      </c>
      <c r="I64" s="4">
        <v>43962</v>
      </c>
      <c r="J64" s="4">
        <v>43992</v>
      </c>
      <c r="K64" s="5">
        <v>1</v>
      </c>
      <c r="L64" s="1" t="s">
        <v>1333</v>
      </c>
      <c r="M64" s="1" t="s">
        <v>1334</v>
      </c>
      <c r="N64" s="1"/>
      <c r="O64" s="1"/>
      <c r="P64" s="1" t="s">
        <v>1335</v>
      </c>
      <c r="Q64" s="1" t="s">
        <v>1336</v>
      </c>
      <c r="R64" s="1" t="s">
        <v>1337</v>
      </c>
      <c r="S64" s="1" t="s">
        <v>40</v>
      </c>
      <c r="T64" s="1" t="s">
        <v>1338</v>
      </c>
      <c r="U64" s="1" t="s">
        <v>42</v>
      </c>
      <c r="V64" s="1" t="s">
        <v>5900</v>
      </c>
      <c r="W64" s="1" t="s">
        <v>43</v>
      </c>
      <c r="X64" s="1" t="s">
        <v>44</v>
      </c>
      <c r="Y64" s="1" t="s">
        <v>53</v>
      </c>
      <c r="Z64" s="1" t="s">
        <v>67</v>
      </c>
      <c r="AA64" s="1" t="s">
        <v>79</v>
      </c>
      <c r="AB64" s="1" t="s">
        <v>121</v>
      </c>
      <c r="AC64" s="1" t="s">
        <v>158</v>
      </c>
      <c r="AD64" s="1" t="s">
        <v>50</v>
      </c>
    </row>
    <row r="65" spans="1:30" x14ac:dyDescent="0.25">
      <c r="A65" s="1" t="s">
        <v>1277</v>
      </c>
      <c r="B65" s="1" t="s">
        <v>1278</v>
      </c>
      <c r="C65" s="1" t="s">
        <v>1279</v>
      </c>
      <c r="D65" s="1" t="s">
        <v>33</v>
      </c>
      <c r="E65" s="2">
        <v>1500</v>
      </c>
      <c r="F65" s="2">
        <v>3000</v>
      </c>
      <c r="G65" s="3">
        <v>43936</v>
      </c>
      <c r="H65" s="4">
        <v>43903</v>
      </c>
      <c r="I65" s="4">
        <v>43982</v>
      </c>
      <c r="J65" s="4">
        <v>44005</v>
      </c>
      <c r="K65" s="5">
        <v>2</v>
      </c>
      <c r="L65" s="1" t="s">
        <v>1280</v>
      </c>
      <c r="M65" s="1" t="s">
        <v>1281</v>
      </c>
      <c r="N65" s="1" t="s">
        <v>1282</v>
      </c>
      <c r="O65" s="1"/>
      <c r="P65" s="1" t="s">
        <v>1283</v>
      </c>
      <c r="Q65" s="1" t="s">
        <v>1284</v>
      </c>
      <c r="R65" s="1" t="s">
        <v>1285</v>
      </c>
      <c r="S65" s="1" t="s">
        <v>40</v>
      </c>
      <c r="T65" s="1" t="s">
        <v>1286</v>
      </c>
      <c r="U65" s="1" t="s">
        <v>42</v>
      </c>
      <c r="V65" s="1" t="s">
        <v>5900</v>
      </c>
      <c r="W65" s="1" t="s">
        <v>43</v>
      </c>
      <c r="X65" s="1" t="s">
        <v>44</v>
      </c>
      <c r="Y65" s="1" t="s">
        <v>53</v>
      </c>
      <c r="Z65" s="1" t="s">
        <v>236</v>
      </c>
      <c r="AA65" s="1" t="s">
        <v>79</v>
      </c>
      <c r="AB65" s="1" t="s">
        <v>69</v>
      </c>
      <c r="AC65" s="1" t="s">
        <v>49</v>
      </c>
      <c r="AD65" s="1" t="s">
        <v>80</v>
      </c>
    </row>
    <row r="66" spans="1:30" x14ac:dyDescent="0.25">
      <c r="A66" s="1" t="s">
        <v>1208</v>
      </c>
      <c r="B66" s="1" t="s">
        <v>1209</v>
      </c>
      <c r="C66" s="1" t="s">
        <v>1210</v>
      </c>
      <c r="D66" s="1" t="s">
        <v>33</v>
      </c>
      <c r="E66" s="2">
        <v>3847.5</v>
      </c>
      <c r="F66" s="2">
        <v>5000</v>
      </c>
      <c r="G66" s="3">
        <v>43936</v>
      </c>
      <c r="H66" s="4">
        <v>43923</v>
      </c>
      <c r="I66" s="4">
        <v>43986</v>
      </c>
      <c r="J66" s="4">
        <v>43998</v>
      </c>
      <c r="K66" s="5">
        <v>2</v>
      </c>
      <c r="L66" s="1" t="s">
        <v>1211</v>
      </c>
      <c r="M66" s="1" t="s">
        <v>1212</v>
      </c>
      <c r="N66" s="1" t="s">
        <v>1213</v>
      </c>
      <c r="O66" s="1"/>
      <c r="P66" s="1" t="s">
        <v>1214</v>
      </c>
      <c r="Q66" s="1" t="s">
        <v>1215</v>
      </c>
      <c r="R66" s="1" t="s">
        <v>1216</v>
      </c>
      <c r="S66" s="1" t="s">
        <v>40</v>
      </c>
      <c r="T66" s="1" t="s">
        <v>1217</v>
      </c>
      <c r="U66" s="1" t="s">
        <v>42</v>
      </c>
      <c r="V66" s="1" t="s">
        <v>5900</v>
      </c>
      <c r="W66" s="1" t="s">
        <v>43</v>
      </c>
      <c r="X66" s="1" t="s">
        <v>44</v>
      </c>
      <c r="Y66" s="1" t="s">
        <v>53</v>
      </c>
      <c r="Z66" s="1" t="s">
        <v>46</v>
      </c>
      <c r="AA66" s="1" t="s">
        <v>225</v>
      </c>
      <c r="AB66" s="1" t="s">
        <v>678</v>
      </c>
      <c r="AC66" s="1" t="s">
        <v>49</v>
      </c>
      <c r="AD66" s="1" t="s">
        <v>50</v>
      </c>
    </row>
    <row r="67" spans="1:30" x14ac:dyDescent="0.25">
      <c r="A67" s="1" t="s">
        <v>1191</v>
      </c>
      <c r="B67" s="1" t="s">
        <v>1192</v>
      </c>
      <c r="C67" s="1" t="s">
        <v>1193</v>
      </c>
      <c r="D67" s="1" t="s">
        <v>33</v>
      </c>
      <c r="E67" s="2">
        <v>1500</v>
      </c>
      <c r="F67" s="2">
        <v>1550</v>
      </c>
      <c r="G67" s="3">
        <v>43936</v>
      </c>
      <c r="H67" s="4">
        <v>43933</v>
      </c>
      <c r="I67" s="4">
        <v>43996</v>
      </c>
      <c r="J67" s="4">
        <v>44044</v>
      </c>
      <c r="K67" s="5">
        <v>2</v>
      </c>
      <c r="L67" s="1" t="s">
        <v>1194</v>
      </c>
      <c r="M67" s="1" t="s">
        <v>1195</v>
      </c>
      <c r="N67" s="1"/>
      <c r="O67" s="1"/>
      <c r="P67" s="1" t="s">
        <v>1196</v>
      </c>
      <c r="Q67" s="1" t="s">
        <v>1197</v>
      </c>
      <c r="R67" s="1" t="s">
        <v>1100</v>
      </c>
      <c r="S67" s="1" t="s">
        <v>40</v>
      </c>
      <c r="T67" s="1" t="s">
        <v>1101</v>
      </c>
      <c r="U67" s="1" t="s">
        <v>42</v>
      </c>
      <c r="V67" s="1" t="s">
        <v>5900</v>
      </c>
      <c r="W67" s="1" t="s">
        <v>43</v>
      </c>
      <c r="X67" s="1" t="s">
        <v>44</v>
      </c>
      <c r="Y67" s="1" t="s">
        <v>53</v>
      </c>
      <c r="Z67" s="1" t="s">
        <v>67</v>
      </c>
      <c r="AA67" s="1" t="s">
        <v>79</v>
      </c>
      <c r="AB67" s="1" t="s">
        <v>295</v>
      </c>
      <c r="AC67" s="1" t="s">
        <v>49</v>
      </c>
      <c r="AD67" s="1" t="s">
        <v>80</v>
      </c>
    </row>
    <row r="68" spans="1:30" x14ac:dyDescent="0.25">
      <c r="A68" s="1" t="s">
        <v>1308</v>
      </c>
      <c r="B68" s="1" t="s">
        <v>1309</v>
      </c>
      <c r="C68" s="1" t="s">
        <v>1310</v>
      </c>
      <c r="D68" s="1" t="s">
        <v>33</v>
      </c>
      <c r="E68" s="2">
        <v>1500</v>
      </c>
      <c r="F68" s="2">
        <v>3000</v>
      </c>
      <c r="G68" s="3">
        <v>43936</v>
      </c>
      <c r="H68" s="4">
        <v>43931</v>
      </c>
      <c r="I68" s="4">
        <v>44002</v>
      </c>
      <c r="J68" s="4">
        <v>44028</v>
      </c>
      <c r="K68" s="5">
        <v>2</v>
      </c>
      <c r="L68" s="1" t="s">
        <v>1311</v>
      </c>
      <c r="M68" s="1" t="s">
        <v>1312</v>
      </c>
      <c r="N68" s="1"/>
      <c r="O68" s="1" t="s">
        <v>1313</v>
      </c>
      <c r="P68" s="1" t="s">
        <v>1314</v>
      </c>
      <c r="Q68" s="1" t="s">
        <v>1315</v>
      </c>
      <c r="R68" s="1" t="s">
        <v>1316</v>
      </c>
      <c r="S68" s="1" t="s">
        <v>40</v>
      </c>
      <c r="T68" s="1" t="s">
        <v>1317</v>
      </c>
      <c r="U68" s="1" t="s">
        <v>42</v>
      </c>
      <c r="V68" s="1" t="s">
        <v>5900</v>
      </c>
      <c r="W68" s="1" t="s">
        <v>43</v>
      </c>
      <c r="X68" s="1" t="s">
        <v>44</v>
      </c>
      <c r="Y68" s="1" t="s">
        <v>53</v>
      </c>
      <c r="Z68" s="1" t="s">
        <v>67</v>
      </c>
      <c r="AA68" s="1" t="s">
        <v>47</v>
      </c>
      <c r="AB68" s="1" t="s">
        <v>69</v>
      </c>
      <c r="AC68" s="1" t="s">
        <v>49</v>
      </c>
      <c r="AD68" s="1" t="s">
        <v>55</v>
      </c>
    </row>
    <row r="69" spans="1:30" x14ac:dyDescent="0.25">
      <c r="A69" s="1" t="s">
        <v>1318</v>
      </c>
      <c r="B69" s="1" t="s">
        <v>1319</v>
      </c>
      <c r="C69" s="1" t="s">
        <v>1320</v>
      </c>
      <c r="D69" s="1" t="s">
        <v>33</v>
      </c>
      <c r="E69" s="2">
        <v>7250.5</v>
      </c>
      <c r="F69" s="2">
        <v>3000</v>
      </c>
      <c r="G69" s="3">
        <v>43936</v>
      </c>
      <c r="H69" s="4">
        <v>43892</v>
      </c>
      <c r="I69" s="4">
        <v>44012</v>
      </c>
      <c r="J69" s="4">
        <v>44042</v>
      </c>
      <c r="K69" s="5">
        <v>3</v>
      </c>
      <c r="L69" s="1" t="s">
        <v>1321</v>
      </c>
      <c r="M69" s="1" t="s">
        <v>1322</v>
      </c>
      <c r="N69" s="1" t="s">
        <v>1323</v>
      </c>
      <c r="O69" s="1" t="s">
        <v>1324</v>
      </c>
      <c r="P69" s="1" t="s">
        <v>1325</v>
      </c>
      <c r="Q69" s="1" t="s">
        <v>1326</v>
      </c>
      <c r="R69" s="1" t="s">
        <v>1327</v>
      </c>
      <c r="S69" s="1" t="s">
        <v>40</v>
      </c>
      <c r="T69" s="1" t="s">
        <v>1328</v>
      </c>
      <c r="U69" s="1" t="s">
        <v>42</v>
      </c>
      <c r="V69" s="1" t="s">
        <v>5900</v>
      </c>
      <c r="W69" s="1" t="s">
        <v>43</v>
      </c>
      <c r="X69" s="1" t="s">
        <v>44</v>
      </c>
      <c r="Y69" s="1" t="s">
        <v>53</v>
      </c>
      <c r="Z69" s="1" t="s">
        <v>46</v>
      </c>
      <c r="AA69" s="1" t="s">
        <v>261</v>
      </c>
      <c r="AB69" s="1" t="s">
        <v>69</v>
      </c>
      <c r="AC69" s="1" t="s">
        <v>1329</v>
      </c>
      <c r="AD69" s="1" t="s">
        <v>50</v>
      </c>
    </row>
    <row r="70" spans="1:30" x14ac:dyDescent="0.25">
      <c r="A70" s="1" t="s">
        <v>3320</v>
      </c>
      <c r="B70" s="1" t="s">
        <v>3312</v>
      </c>
      <c r="C70" s="1" t="s">
        <v>3321</v>
      </c>
      <c r="D70" s="1" t="s">
        <v>33</v>
      </c>
      <c r="E70" s="2">
        <v>1299.4000000000001</v>
      </c>
      <c r="F70" s="2">
        <v>3000</v>
      </c>
      <c r="G70" s="3">
        <v>43936</v>
      </c>
      <c r="H70" s="4">
        <v>43922</v>
      </c>
      <c r="I70" s="4">
        <v>44012</v>
      </c>
      <c r="J70" s="4">
        <v>44041</v>
      </c>
      <c r="K70" s="5">
        <v>2</v>
      </c>
      <c r="L70" s="1" t="s">
        <v>3314</v>
      </c>
      <c r="M70" s="1" t="s">
        <v>3315</v>
      </c>
      <c r="N70" s="1" t="s">
        <v>3316</v>
      </c>
      <c r="O70" s="1" t="s">
        <v>3317</v>
      </c>
      <c r="P70" s="1" t="s">
        <v>3318</v>
      </c>
      <c r="Q70" s="1" t="s">
        <v>3319</v>
      </c>
      <c r="R70" s="1" t="s">
        <v>824</v>
      </c>
      <c r="S70" s="1" t="s">
        <v>40</v>
      </c>
      <c r="T70" s="1" t="s">
        <v>825</v>
      </c>
      <c r="U70" s="1" t="s">
        <v>42</v>
      </c>
      <c r="V70" s="1" t="s">
        <v>5900</v>
      </c>
      <c r="W70" s="1" t="s">
        <v>43</v>
      </c>
      <c r="X70" s="1" t="s">
        <v>44</v>
      </c>
      <c r="Y70" s="1" t="s">
        <v>53</v>
      </c>
      <c r="Z70" s="1" t="s">
        <v>46</v>
      </c>
      <c r="AA70" s="1" t="s">
        <v>225</v>
      </c>
      <c r="AB70" s="1" t="s">
        <v>678</v>
      </c>
      <c r="AC70" s="1" t="s">
        <v>49</v>
      </c>
      <c r="AD70" s="1" t="s">
        <v>50</v>
      </c>
    </row>
    <row r="71" spans="1:30" x14ac:dyDescent="0.25">
      <c r="A71" s="1" t="s">
        <v>2956</v>
      </c>
      <c r="B71" s="1" t="s">
        <v>2957</v>
      </c>
      <c r="C71" s="1" t="s">
        <v>2958</v>
      </c>
      <c r="D71" s="1" t="s">
        <v>33</v>
      </c>
      <c r="E71" s="2">
        <v>1500</v>
      </c>
      <c r="F71" s="2">
        <v>1500</v>
      </c>
      <c r="G71" s="3">
        <v>43936</v>
      </c>
      <c r="H71" s="4">
        <v>43951</v>
      </c>
      <c r="I71" s="4">
        <v>44042</v>
      </c>
      <c r="J71" s="4">
        <v>44059</v>
      </c>
      <c r="K71" s="5">
        <v>3</v>
      </c>
      <c r="L71" s="6" t="s">
        <v>2959</v>
      </c>
      <c r="M71" s="6" t="s">
        <v>2960</v>
      </c>
      <c r="N71" s="1" t="s">
        <v>2961</v>
      </c>
      <c r="O71" s="1"/>
      <c r="P71" s="1" t="s">
        <v>2962</v>
      </c>
      <c r="Q71" s="1" t="s">
        <v>2963</v>
      </c>
      <c r="R71" s="1" t="s">
        <v>2964</v>
      </c>
      <c r="S71" s="1" t="s">
        <v>40</v>
      </c>
      <c r="T71" s="1" t="s">
        <v>2965</v>
      </c>
      <c r="U71" s="1" t="s">
        <v>42</v>
      </c>
      <c r="V71" s="1" t="s">
        <v>5900</v>
      </c>
      <c r="W71" s="1" t="s">
        <v>43</v>
      </c>
      <c r="X71" s="1" t="s">
        <v>44</v>
      </c>
      <c r="Y71" s="1" t="s">
        <v>53</v>
      </c>
      <c r="Z71" s="1" t="s">
        <v>46</v>
      </c>
      <c r="AA71" s="1" t="s">
        <v>144</v>
      </c>
      <c r="AB71" s="1" t="s">
        <v>48</v>
      </c>
      <c r="AC71" s="1" t="s">
        <v>49</v>
      </c>
      <c r="AD71" s="1" t="s">
        <v>145</v>
      </c>
    </row>
    <row r="72" spans="1:30" x14ac:dyDescent="0.25">
      <c r="A72" s="1" t="s">
        <v>2634</v>
      </c>
      <c r="B72" s="1" t="s">
        <v>2635</v>
      </c>
      <c r="C72" s="1" t="s">
        <v>2636</v>
      </c>
      <c r="D72" s="1" t="s">
        <v>33</v>
      </c>
      <c r="E72" s="2">
        <v>1500</v>
      </c>
      <c r="F72" s="2">
        <v>3000</v>
      </c>
      <c r="G72" s="3">
        <v>43936</v>
      </c>
      <c r="H72" s="4">
        <v>43920</v>
      </c>
      <c r="I72" s="4">
        <v>44043</v>
      </c>
      <c r="J72" s="4">
        <v>44085</v>
      </c>
      <c r="K72" s="5">
        <v>4</v>
      </c>
      <c r="L72" s="1" t="s">
        <v>2637</v>
      </c>
      <c r="M72" s="1" t="s">
        <v>2638</v>
      </c>
      <c r="N72" s="1"/>
      <c r="O72" s="1"/>
      <c r="P72" s="1" t="s">
        <v>2639</v>
      </c>
      <c r="Q72" s="1" t="s">
        <v>2640</v>
      </c>
      <c r="R72" s="1" t="s">
        <v>2437</v>
      </c>
      <c r="S72" s="1" t="s">
        <v>40</v>
      </c>
      <c r="T72" s="1" t="s">
        <v>2438</v>
      </c>
      <c r="U72" s="1" t="s">
        <v>42</v>
      </c>
      <c r="V72" s="1" t="s">
        <v>5900</v>
      </c>
      <c r="W72" s="1" t="s">
        <v>43</v>
      </c>
      <c r="X72" s="1" t="s">
        <v>44</v>
      </c>
      <c r="Y72" s="1" t="s">
        <v>53</v>
      </c>
      <c r="Z72" s="1" t="s">
        <v>67</v>
      </c>
      <c r="AA72" s="1" t="s">
        <v>202</v>
      </c>
      <c r="AB72" s="1" t="s">
        <v>180</v>
      </c>
      <c r="AC72" s="1" t="s">
        <v>855</v>
      </c>
      <c r="AD72" s="1" t="s">
        <v>247</v>
      </c>
    </row>
    <row r="73" spans="1:30" x14ac:dyDescent="0.25">
      <c r="A73" s="1" t="s">
        <v>4138</v>
      </c>
      <c r="B73" s="1" t="s">
        <v>4139</v>
      </c>
      <c r="C73" s="1" t="s">
        <v>4140</v>
      </c>
      <c r="D73" s="1" t="s">
        <v>33</v>
      </c>
      <c r="E73" s="2">
        <v>900</v>
      </c>
      <c r="F73" s="2">
        <v>1500</v>
      </c>
      <c r="G73" s="3">
        <v>43936</v>
      </c>
      <c r="H73" s="4">
        <v>43929</v>
      </c>
      <c r="I73" s="4">
        <v>44043</v>
      </c>
      <c r="J73" s="4">
        <v>43942</v>
      </c>
      <c r="K73" s="5">
        <v>3</v>
      </c>
      <c r="L73" s="1" t="s">
        <v>4141</v>
      </c>
      <c r="M73" s="1" t="s">
        <v>4142</v>
      </c>
      <c r="N73" s="1"/>
      <c r="O73" s="1"/>
      <c r="P73" s="1" t="s">
        <v>4143</v>
      </c>
      <c r="Q73" s="1"/>
      <c r="R73" s="1" t="s">
        <v>4144</v>
      </c>
      <c r="S73" s="1" t="s">
        <v>40</v>
      </c>
      <c r="T73" s="1" t="s">
        <v>4145</v>
      </c>
      <c r="U73" s="1" t="s">
        <v>42</v>
      </c>
      <c r="V73" s="1" t="s">
        <v>5900</v>
      </c>
      <c r="W73" s="1" t="s">
        <v>43</v>
      </c>
      <c r="X73" s="1" t="s">
        <v>44</v>
      </c>
      <c r="Y73" s="1" t="s">
        <v>53</v>
      </c>
      <c r="Z73" s="1" t="s">
        <v>236</v>
      </c>
      <c r="AA73" s="1" t="s">
        <v>79</v>
      </c>
      <c r="AB73" s="1" t="s">
        <v>121</v>
      </c>
      <c r="AC73" s="1" t="s">
        <v>49</v>
      </c>
      <c r="AD73" s="1" t="s">
        <v>80</v>
      </c>
    </row>
    <row r="74" spans="1:30" x14ac:dyDescent="0.25">
      <c r="A74" s="1" t="s">
        <v>3369</v>
      </c>
      <c r="B74" s="1" t="s">
        <v>3370</v>
      </c>
      <c r="C74" s="1" t="s">
        <v>3371</v>
      </c>
      <c r="D74" s="1" t="s">
        <v>33</v>
      </c>
      <c r="E74" s="2">
        <v>1500</v>
      </c>
      <c r="F74" s="2">
        <v>1500</v>
      </c>
      <c r="G74" s="3">
        <v>43936</v>
      </c>
      <c r="H74" s="4">
        <v>43940</v>
      </c>
      <c r="I74" s="4">
        <v>44074</v>
      </c>
      <c r="J74" s="4">
        <v>43942</v>
      </c>
      <c r="K74" s="5">
        <v>4</v>
      </c>
      <c r="L74" s="1" t="s">
        <v>3372</v>
      </c>
      <c r="M74" s="1" t="s">
        <v>3373</v>
      </c>
      <c r="N74" s="1" t="s">
        <v>3374</v>
      </c>
      <c r="O74" s="1"/>
      <c r="P74" s="1" t="s">
        <v>3375</v>
      </c>
      <c r="Q74" s="1" t="s">
        <v>3376</v>
      </c>
      <c r="R74" s="1" t="s">
        <v>154</v>
      </c>
      <c r="S74" s="1" t="s">
        <v>40</v>
      </c>
      <c r="T74" s="1" t="s">
        <v>155</v>
      </c>
      <c r="U74" s="1" t="s">
        <v>42</v>
      </c>
      <c r="V74" s="1" t="s">
        <v>5900</v>
      </c>
      <c r="W74" s="1" t="s">
        <v>43</v>
      </c>
      <c r="X74" s="1" t="s">
        <v>44</v>
      </c>
      <c r="Y74" s="1" t="s">
        <v>53</v>
      </c>
      <c r="Z74" s="1" t="s">
        <v>46</v>
      </c>
      <c r="AA74" s="1" t="s">
        <v>202</v>
      </c>
      <c r="AB74" s="1" t="s">
        <v>157</v>
      </c>
      <c r="AC74" s="1" t="s">
        <v>158</v>
      </c>
      <c r="AD74" s="1" t="s">
        <v>50</v>
      </c>
    </row>
    <row r="75" spans="1:30" x14ac:dyDescent="0.25">
      <c r="A75" s="1" t="s">
        <v>1171</v>
      </c>
      <c r="B75" s="1" t="s">
        <v>1172</v>
      </c>
      <c r="C75" s="1" t="s">
        <v>1173</v>
      </c>
      <c r="D75" s="1" t="s">
        <v>33</v>
      </c>
      <c r="E75" s="2">
        <v>1500</v>
      </c>
      <c r="F75" s="2">
        <v>2000</v>
      </c>
      <c r="G75" s="3">
        <v>43936</v>
      </c>
      <c r="H75" s="4">
        <v>43891</v>
      </c>
      <c r="I75" s="4">
        <v>44104</v>
      </c>
      <c r="J75" s="4">
        <v>44104</v>
      </c>
      <c r="K75" s="5">
        <v>6</v>
      </c>
      <c r="L75" s="1" t="s">
        <v>1174</v>
      </c>
      <c r="M75" s="1" t="s">
        <v>1175</v>
      </c>
      <c r="N75" s="1" t="s">
        <v>1176</v>
      </c>
      <c r="O75" s="1"/>
      <c r="P75" s="1" t="s">
        <v>1177</v>
      </c>
      <c r="Q75" s="1" t="s">
        <v>1178</v>
      </c>
      <c r="R75" s="1" t="s">
        <v>1179</v>
      </c>
      <c r="S75" s="1" t="s">
        <v>40</v>
      </c>
      <c r="T75" s="1" t="s">
        <v>1180</v>
      </c>
      <c r="U75" s="1" t="s">
        <v>42</v>
      </c>
      <c r="V75" s="1" t="s">
        <v>5900</v>
      </c>
      <c r="W75" s="1" t="s">
        <v>43</v>
      </c>
      <c r="X75" s="1" t="s">
        <v>44</v>
      </c>
      <c r="Y75" s="1" t="s">
        <v>53</v>
      </c>
      <c r="Z75" s="1" t="s">
        <v>46</v>
      </c>
      <c r="AA75" s="1" t="s">
        <v>261</v>
      </c>
      <c r="AB75" s="1" t="s">
        <v>69</v>
      </c>
      <c r="AC75" s="1" t="s">
        <v>49</v>
      </c>
      <c r="AD75" s="1" t="s">
        <v>55</v>
      </c>
    </row>
    <row r="76" spans="1:30" x14ac:dyDescent="0.25">
      <c r="A76" s="1" t="s">
        <v>4271</v>
      </c>
      <c r="B76" s="1" t="s">
        <v>4272</v>
      </c>
      <c r="C76" s="1" t="s">
        <v>4273</v>
      </c>
      <c r="D76" s="1" t="s">
        <v>33</v>
      </c>
      <c r="E76" s="2">
        <v>1500</v>
      </c>
      <c r="F76" s="2">
        <v>1500</v>
      </c>
      <c r="G76" s="3">
        <v>43936</v>
      </c>
      <c r="H76" s="4">
        <v>43922</v>
      </c>
      <c r="I76" s="4">
        <v>44104</v>
      </c>
      <c r="J76" s="4">
        <v>44131</v>
      </c>
      <c r="K76" s="5">
        <v>5</v>
      </c>
      <c r="L76" s="1" t="s">
        <v>4274</v>
      </c>
      <c r="M76" s="1" t="s">
        <v>4275</v>
      </c>
      <c r="N76" s="1" t="s">
        <v>4276</v>
      </c>
      <c r="O76" s="1" t="s">
        <v>4277</v>
      </c>
      <c r="P76" s="1" t="s">
        <v>4278</v>
      </c>
      <c r="Q76" s="1" t="s">
        <v>4279</v>
      </c>
      <c r="R76" s="1" t="s">
        <v>3837</v>
      </c>
      <c r="S76" s="1" t="s">
        <v>40</v>
      </c>
      <c r="T76" s="1" t="s">
        <v>3838</v>
      </c>
      <c r="U76" s="1" t="s">
        <v>42</v>
      </c>
      <c r="V76" s="1" t="s">
        <v>5900</v>
      </c>
      <c r="W76" s="1" t="s">
        <v>43</v>
      </c>
      <c r="X76" s="1" t="s">
        <v>44</v>
      </c>
      <c r="Y76" s="1" t="s">
        <v>53</v>
      </c>
      <c r="Z76" s="1" t="s">
        <v>67</v>
      </c>
      <c r="AA76" s="1" t="s">
        <v>68</v>
      </c>
      <c r="AB76" s="1" t="s">
        <v>203</v>
      </c>
      <c r="AC76" s="1" t="s">
        <v>49</v>
      </c>
      <c r="AD76" s="1" t="s">
        <v>50</v>
      </c>
    </row>
    <row r="77" spans="1:30" x14ac:dyDescent="0.25">
      <c r="A77" s="1" t="s">
        <v>2739</v>
      </c>
      <c r="B77" s="1" t="s">
        <v>2740</v>
      </c>
      <c r="C77" s="1" t="s">
        <v>2741</v>
      </c>
      <c r="D77" s="1" t="s">
        <v>33</v>
      </c>
      <c r="E77" s="2">
        <v>1500</v>
      </c>
      <c r="F77" s="2">
        <v>4000</v>
      </c>
      <c r="G77" s="3">
        <v>43936</v>
      </c>
      <c r="H77" s="4">
        <v>43922</v>
      </c>
      <c r="I77" s="4">
        <v>44104</v>
      </c>
      <c r="J77" s="4">
        <v>44146</v>
      </c>
      <c r="K77" s="5">
        <v>5</v>
      </c>
      <c r="L77" s="1" t="s">
        <v>2742</v>
      </c>
      <c r="M77" s="1" t="s">
        <v>2743</v>
      </c>
      <c r="N77" s="1" t="s">
        <v>2744</v>
      </c>
      <c r="O77" s="1"/>
      <c r="P77" s="1" t="s">
        <v>2745</v>
      </c>
      <c r="Q77" s="1" t="s">
        <v>2746</v>
      </c>
      <c r="R77" s="1" t="s">
        <v>2747</v>
      </c>
      <c r="S77" s="1" t="s">
        <v>40</v>
      </c>
      <c r="T77" s="1" t="s">
        <v>2748</v>
      </c>
      <c r="U77" s="1" t="s">
        <v>42</v>
      </c>
      <c r="V77" s="1" t="s">
        <v>5900</v>
      </c>
      <c r="W77" s="1" t="s">
        <v>43</v>
      </c>
      <c r="X77" s="1" t="s">
        <v>44</v>
      </c>
      <c r="Y77" s="1" t="s">
        <v>53</v>
      </c>
      <c r="Z77" s="1" t="s">
        <v>236</v>
      </c>
      <c r="AA77" s="1" t="s">
        <v>261</v>
      </c>
      <c r="AB77" s="1" t="s">
        <v>69</v>
      </c>
      <c r="AC77" s="1" t="s">
        <v>49</v>
      </c>
      <c r="AD77" s="1" t="s">
        <v>55</v>
      </c>
    </row>
    <row r="78" spans="1:30" x14ac:dyDescent="0.25">
      <c r="A78" s="1" t="s">
        <v>1339</v>
      </c>
      <c r="B78" s="1" t="s">
        <v>1340</v>
      </c>
      <c r="C78" s="1" t="s">
        <v>1341</v>
      </c>
      <c r="D78" s="1" t="s">
        <v>33</v>
      </c>
      <c r="E78" s="2">
        <v>750</v>
      </c>
      <c r="F78" s="2">
        <v>1250</v>
      </c>
      <c r="G78" s="3">
        <v>43936</v>
      </c>
      <c r="H78" s="4">
        <v>43934</v>
      </c>
      <c r="I78" s="4">
        <v>44104</v>
      </c>
      <c r="J78" s="4">
        <v>44144</v>
      </c>
      <c r="K78" s="5">
        <v>5</v>
      </c>
      <c r="L78" s="1" t="s">
        <v>1342</v>
      </c>
      <c r="M78" s="1" t="s">
        <v>1343</v>
      </c>
      <c r="N78" s="1" t="s">
        <v>1344</v>
      </c>
      <c r="O78" s="1"/>
      <c r="P78" s="1" t="s">
        <v>1345</v>
      </c>
      <c r="Q78" s="1" t="s">
        <v>1346</v>
      </c>
      <c r="R78" s="1" t="s">
        <v>1347</v>
      </c>
      <c r="S78" s="1" t="s">
        <v>40</v>
      </c>
      <c r="T78" s="1" t="s">
        <v>1348</v>
      </c>
      <c r="U78" s="1" t="s">
        <v>42</v>
      </c>
      <c r="V78" s="1" t="s">
        <v>5900</v>
      </c>
      <c r="W78" s="1" t="s">
        <v>43</v>
      </c>
      <c r="X78" s="1" t="s">
        <v>44</v>
      </c>
      <c r="Y78" s="1" t="s">
        <v>53</v>
      </c>
      <c r="Z78" s="1" t="s">
        <v>46</v>
      </c>
      <c r="AA78" s="1" t="s">
        <v>561</v>
      </c>
      <c r="AB78" s="1" t="s">
        <v>157</v>
      </c>
      <c r="AC78" s="1" t="s">
        <v>305</v>
      </c>
      <c r="AD78" s="1" t="s">
        <v>50</v>
      </c>
    </row>
    <row r="79" spans="1:30" x14ac:dyDescent="0.25">
      <c r="A79" s="1" t="s">
        <v>3465</v>
      </c>
      <c r="B79" s="1" t="s">
        <v>3466</v>
      </c>
      <c r="C79" s="1" t="s">
        <v>3467</v>
      </c>
      <c r="D79" s="1" t="s">
        <v>33</v>
      </c>
      <c r="E79" s="2">
        <v>3500</v>
      </c>
      <c r="F79" s="2">
        <v>1500</v>
      </c>
      <c r="G79" s="3">
        <v>43936</v>
      </c>
      <c r="H79" s="4">
        <v>43951</v>
      </c>
      <c r="I79" s="4">
        <v>44134</v>
      </c>
      <c r="J79" s="4">
        <v>44137</v>
      </c>
      <c r="K79" s="5">
        <v>6</v>
      </c>
      <c r="L79" s="1" t="s">
        <v>3468</v>
      </c>
      <c r="M79" s="1" t="s">
        <v>3469</v>
      </c>
      <c r="N79" s="1" t="s">
        <v>3470</v>
      </c>
      <c r="O79" s="1"/>
      <c r="P79" s="1" t="s">
        <v>3471</v>
      </c>
      <c r="Q79" s="1" t="s">
        <v>3472</v>
      </c>
      <c r="R79" s="1" t="s">
        <v>3473</v>
      </c>
      <c r="S79" s="1" t="s">
        <v>40</v>
      </c>
      <c r="T79" s="1" t="s">
        <v>3474</v>
      </c>
      <c r="U79" s="1" t="s">
        <v>42</v>
      </c>
      <c r="V79" s="1" t="s">
        <v>5900</v>
      </c>
      <c r="W79" s="1" t="s">
        <v>43</v>
      </c>
      <c r="X79" s="1" t="s">
        <v>44</v>
      </c>
      <c r="Y79" s="1" t="s">
        <v>53</v>
      </c>
      <c r="Z79" s="1" t="s">
        <v>236</v>
      </c>
      <c r="AA79" s="1" t="s">
        <v>261</v>
      </c>
      <c r="AB79" s="1" t="s">
        <v>2191</v>
      </c>
      <c r="AC79" s="1" t="s">
        <v>49</v>
      </c>
      <c r="AD79" s="1" t="s">
        <v>50</v>
      </c>
    </row>
    <row r="80" spans="1:30" x14ac:dyDescent="0.25">
      <c r="A80" s="1" t="s">
        <v>4343</v>
      </c>
      <c r="B80" s="1" t="s">
        <v>4344</v>
      </c>
      <c r="C80" s="1" t="s">
        <v>4345</v>
      </c>
      <c r="D80" s="1" t="s">
        <v>33</v>
      </c>
      <c r="E80" s="2">
        <v>1500</v>
      </c>
      <c r="F80" s="2">
        <v>1500</v>
      </c>
      <c r="G80" s="3">
        <v>43936</v>
      </c>
      <c r="H80" s="4">
        <v>43955</v>
      </c>
      <c r="I80" s="4">
        <v>44134</v>
      </c>
      <c r="J80" s="4">
        <v>44138</v>
      </c>
      <c r="K80" s="5">
        <v>5</v>
      </c>
      <c r="L80" s="1" t="s">
        <v>4346</v>
      </c>
      <c r="M80" s="1" t="s">
        <v>4347</v>
      </c>
      <c r="N80" s="1" t="s">
        <v>4348</v>
      </c>
      <c r="O80" s="1"/>
      <c r="P80" s="1" t="s">
        <v>4349</v>
      </c>
      <c r="Q80" s="1" t="s">
        <v>4350</v>
      </c>
      <c r="R80" s="1" t="s">
        <v>4351</v>
      </c>
      <c r="S80" s="1" t="s">
        <v>40</v>
      </c>
      <c r="T80" s="1" t="s">
        <v>4352</v>
      </c>
      <c r="U80" s="1" t="s">
        <v>42</v>
      </c>
      <c r="V80" s="1" t="s">
        <v>5900</v>
      </c>
      <c r="W80" s="1" t="s">
        <v>43</v>
      </c>
      <c r="X80" s="1" t="s">
        <v>44</v>
      </c>
      <c r="Y80" s="1" t="s">
        <v>53</v>
      </c>
      <c r="Z80" s="1" t="s">
        <v>46</v>
      </c>
      <c r="AA80" s="1" t="s">
        <v>393</v>
      </c>
      <c r="AB80" s="1" t="s">
        <v>48</v>
      </c>
      <c r="AC80" s="1" t="s">
        <v>49</v>
      </c>
      <c r="AD80" s="1" t="s">
        <v>50</v>
      </c>
    </row>
    <row r="81" spans="1:30" x14ac:dyDescent="0.25">
      <c r="A81" s="1" t="s">
        <v>1228</v>
      </c>
      <c r="B81" s="1" t="s">
        <v>1229</v>
      </c>
      <c r="C81" s="1" t="s">
        <v>1230</v>
      </c>
      <c r="D81" s="1" t="s">
        <v>33</v>
      </c>
      <c r="E81" s="2">
        <v>1000</v>
      </c>
      <c r="F81" s="2">
        <v>1000</v>
      </c>
      <c r="G81" s="3">
        <v>43936</v>
      </c>
      <c r="H81" s="4">
        <v>43922</v>
      </c>
      <c r="I81" s="4">
        <v>44165</v>
      </c>
      <c r="J81" s="4">
        <v>44098</v>
      </c>
      <c r="K81" s="5">
        <v>7</v>
      </c>
      <c r="L81" s="1" t="s">
        <v>1231</v>
      </c>
      <c r="M81" s="1" t="s">
        <v>1232</v>
      </c>
      <c r="N81" s="1" t="s">
        <v>1233</v>
      </c>
      <c r="O81" s="1"/>
      <c r="P81" s="1" t="s">
        <v>1234</v>
      </c>
      <c r="Q81" s="1"/>
      <c r="R81" s="1" t="s">
        <v>1235</v>
      </c>
      <c r="S81" s="1" t="s">
        <v>40</v>
      </c>
      <c r="T81" s="1" t="s">
        <v>1236</v>
      </c>
      <c r="U81" s="1" t="s">
        <v>42</v>
      </c>
      <c r="V81" s="1" t="s">
        <v>5900</v>
      </c>
      <c r="W81" s="1" t="s">
        <v>43</v>
      </c>
      <c r="X81" s="1" t="s">
        <v>44</v>
      </c>
      <c r="Y81" s="1" t="s">
        <v>53</v>
      </c>
      <c r="Z81" s="1" t="s">
        <v>67</v>
      </c>
      <c r="AA81" s="1" t="s">
        <v>79</v>
      </c>
      <c r="AB81" s="1" t="s">
        <v>54</v>
      </c>
      <c r="AC81" s="1" t="s">
        <v>49</v>
      </c>
      <c r="AD81" s="1" t="s">
        <v>80</v>
      </c>
    </row>
    <row r="82" spans="1:30" x14ac:dyDescent="0.25">
      <c r="A82" s="1" t="s">
        <v>1361</v>
      </c>
      <c r="B82" s="1" t="s">
        <v>1352</v>
      </c>
      <c r="C82" s="1" t="s">
        <v>1362</v>
      </c>
      <c r="D82" s="1" t="s">
        <v>33</v>
      </c>
      <c r="E82" s="2">
        <v>1500</v>
      </c>
      <c r="F82" s="2">
        <v>3000</v>
      </c>
      <c r="G82" s="3">
        <v>43936</v>
      </c>
      <c r="H82" s="4">
        <v>43927</v>
      </c>
      <c r="I82" s="4">
        <v>44291</v>
      </c>
      <c r="J82" s="4">
        <v>43942</v>
      </c>
      <c r="K82" s="5">
        <v>12</v>
      </c>
      <c r="L82" s="1" t="s">
        <v>1354</v>
      </c>
      <c r="M82" s="1" t="s">
        <v>1355</v>
      </c>
      <c r="N82" s="1" t="s">
        <v>1356</v>
      </c>
      <c r="O82" s="1"/>
      <c r="P82" s="1" t="s">
        <v>1357</v>
      </c>
      <c r="Q82" s="1" t="s">
        <v>1358</v>
      </c>
      <c r="R82" s="1" t="s">
        <v>1359</v>
      </c>
      <c r="S82" s="1" t="s">
        <v>40</v>
      </c>
      <c r="T82" s="1" t="s">
        <v>1360</v>
      </c>
      <c r="U82" s="1" t="s">
        <v>42</v>
      </c>
      <c r="V82" s="1" t="s">
        <v>5900</v>
      </c>
      <c r="W82" s="1" t="s">
        <v>43</v>
      </c>
      <c r="X82" s="1" t="s">
        <v>44</v>
      </c>
      <c r="Y82" s="1" t="s">
        <v>53</v>
      </c>
      <c r="Z82" s="1" t="s">
        <v>46</v>
      </c>
      <c r="AA82" s="1" t="s">
        <v>261</v>
      </c>
      <c r="AB82" s="1" t="s">
        <v>69</v>
      </c>
      <c r="AC82" s="1" t="s">
        <v>49</v>
      </c>
      <c r="AD82" s="1" t="s">
        <v>55</v>
      </c>
    </row>
    <row r="83" spans="1:30" x14ac:dyDescent="0.25">
      <c r="A83" s="1" t="s">
        <v>3394</v>
      </c>
      <c r="B83" s="1" t="s">
        <v>3395</v>
      </c>
      <c r="C83" s="1" t="s">
        <v>3396</v>
      </c>
      <c r="D83" s="1" t="s">
        <v>33</v>
      </c>
      <c r="E83" s="2">
        <v>3000</v>
      </c>
      <c r="F83" s="2">
        <v>3000</v>
      </c>
      <c r="G83" s="3">
        <v>43936</v>
      </c>
      <c r="H83" s="4">
        <v>43952</v>
      </c>
      <c r="I83" s="4">
        <v>44316</v>
      </c>
      <c r="J83" s="4">
        <v>43942</v>
      </c>
      <c r="K83" s="5">
        <v>11</v>
      </c>
      <c r="L83" s="1" t="s">
        <v>3397</v>
      </c>
      <c r="M83" s="1" t="s">
        <v>3398</v>
      </c>
      <c r="N83" s="1" t="s">
        <v>3399</v>
      </c>
      <c r="O83" s="1"/>
      <c r="P83" s="1" t="s">
        <v>3400</v>
      </c>
      <c r="Q83" s="1" t="s">
        <v>3401</v>
      </c>
      <c r="R83" s="1" t="s">
        <v>2603</v>
      </c>
      <c r="S83" s="1" t="s">
        <v>40</v>
      </c>
      <c r="T83" s="1" t="s">
        <v>2604</v>
      </c>
      <c r="U83" s="1" t="s">
        <v>42</v>
      </c>
      <c r="V83" s="1" t="s">
        <v>5900</v>
      </c>
      <c r="W83" s="1" t="s">
        <v>43</v>
      </c>
      <c r="X83" s="1" t="s">
        <v>44</v>
      </c>
      <c r="Y83" s="1" t="s">
        <v>53</v>
      </c>
      <c r="Z83" s="1" t="s">
        <v>236</v>
      </c>
      <c r="AA83" s="1" t="s">
        <v>393</v>
      </c>
      <c r="AB83" s="1" t="s">
        <v>69</v>
      </c>
      <c r="AC83" s="1" t="s">
        <v>49</v>
      </c>
      <c r="AD83" s="1" t="s">
        <v>50</v>
      </c>
    </row>
    <row r="84" spans="1:30" x14ac:dyDescent="0.25">
      <c r="A84" s="1" t="s">
        <v>1111</v>
      </c>
      <c r="B84" s="1" t="s">
        <v>1112</v>
      </c>
      <c r="C84" s="1" t="s">
        <v>1113</v>
      </c>
      <c r="D84" s="1" t="s">
        <v>33</v>
      </c>
      <c r="E84" s="2">
        <v>1129.5</v>
      </c>
      <c r="F84" s="2">
        <v>1500</v>
      </c>
      <c r="G84" s="3">
        <v>43941</v>
      </c>
      <c r="H84" s="4">
        <v>43934</v>
      </c>
      <c r="I84" s="4">
        <v>43976</v>
      </c>
      <c r="J84" s="4">
        <v>43980</v>
      </c>
      <c r="K84" s="5">
        <v>1</v>
      </c>
      <c r="L84" s="1" t="s">
        <v>1114</v>
      </c>
      <c r="M84" s="1" t="s">
        <v>1115</v>
      </c>
      <c r="N84" s="1"/>
      <c r="O84" s="1"/>
      <c r="P84" s="1" t="s">
        <v>1116</v>
      </c>
      <c r="Q84" s="1" t="s">
        <v>1117</v>
      </c>
      <c r="R84" s="1" t="s">
        <v>1118</v>
      </c>
      <c r="S84" s="1" t="s">
        <v>40</v>
      </c>
      <c r="T84" s="1" t="s">
        <v>1119</v>
      </c>
      <c r="U84" s="1" t="s">
        <v>42</v>
      </c>
      <c r="V84" s="1" t="s">
        <v>5900</v>
      </c>
      <c r="W84" s="1" t="s">
        <v>43</v>
      </c>
      <c r="X84" s="1" t="s">
        <v>44</v>
      </c>
      <c r="Y84" s="1" t="s">
        <v>53</v>
      </c>
      <c r="Z84" s="1" t="s">
        <v>46</v>
      </c>
      <c r="AA84" s="1" t="s">
        <v>99</v>
      </c>
      <c r="AB84" s="1" t="s">
        <v>1120</v>
      </c>
      <c r="AC84" s="1" t="s">
        <v>158</v>
      </c>
      <c r="AD84" s="1" t="s">
        <v>50</v>
      </c>
    </row>
    <row r="85" spans="1:30" x14ac:dyDescent="0.25">
      <c r="A85" s="1" t="s">
        <v>1268</v>
      </c>
      <c r="B85" s="1" t="s">
        <v>1269</v>
      </c>
      <c r="C85" s="1" t="s">
        <v>1270</v>
      </c>
      <c r="D85" s="1" t="s">
        <v>33</v>
      </c>
      <c r="E85" s="2">
        <v>3000</v>
      </c>
      <c r="F85" s="2">
        <v>3000</v>
      </c>
      <c r="G85" s="3">
        <v>43941</v>
      </c>
      <c r="H85" s="4">
        <v>43945</v>
      </c>
      <c r="I85" s="4">
        <v>43988</v>
      </c>
      <c r="J85" s="4">
        <v>44006</v>
      </c>
      <c r="K85" s="5">
        <v>2</v>
      </c>
      <c r="L85" s="1" t="s">
        <v>1271</v>
      </c>
      <c r="M85" s="1" t="s">
        <v>1272</v>
      </c>
      <c r="N85" s="1"/>
      <c r="O85" s="1"/>
      <c r="P85" s="1" t="s">
        <v>1273</v>
      </c>
      <c r="Q85" s="1" t="s">
        <v>1274</v>
      </c>
      <c r="R85" s="1" t="s">
        <v>1275</v>
      </c>
      <c r="S85" s="1" t="s">
        <v>40</v>
      </c>
      <c r="T85" s="1" t="s">
        <v>1276</v>
      </c>
      <c r="U85" s="1" t="s">
        <v>42</v>
      </c>
      <c r="V85" s="1" t="s">
        <v>5900</v>
      </c>
      <c r="W85" s="1" t="s">
        <v>43</v>
      </c>
      <c r="X85" s="1" t="s">
        <v>44</v>
      </c>
      <c r="Y85" s="1" t="s">
        <v>53</v>
      </c>
      <c r="Z85" s="1" t="s">
        <v>46</v>
      </c>
      <c r="AA85" s="1" t="s">
        <v>68</v>
      </c>
      <c r="AB85" s="1" t="s">
        <v>54</v>
      </c>
      <c r="AC85" s="1" t="s">
        <v>49</v>
      </c>
      <c r="AD85" s="1" t="s">
        <v>359</v>
      </c>
    </row>
    <row r="86" spans="1:30" x14ac:dyDescent="0.25">
      <c r="A86" s="1" t="s">
        <v>4421</v>
      </c>
      <c r="B86" s="1" t="s">
        <v>4422</v>
      </c>
      <c r="C86" s="1" t="s">
        <v>4423</v>
      </c>
      <c r="D86" s="1" t="s">
        <v>33</v>
      </c>
      <c r="E86" s="2">
        <v>1500</v>
      </c>
      <c r="F86" s="2">
        <v>500</v>
      </c>
      <c r="G86" s="3">
        <v>43941</v>
      </c>
      <c r="H86" s="4">
        <v>43940</v>
      </c>
      <c r="I86" s="4">
        <v>44008</v>
      </c>
      <c r="J86" s="4">
        <v>44023</v>
      </c>
      <c r="K86" s="5">
        <v>2</v>
      </c>
      <c r="L86" s="1" t="s">
        <v>4416</v>
      </c>
      <c r="M86" s="1" t="s">
        <v>4417</v>
      </c>
      <c r="N86" s="1"/>
      <c r="O86" s="1" t="s">
        <v>4418</v>
      </c>
      <c r="P86" s="1" t="s">
        <v>4419</v>
      </c>
      <c r="Q86" s="1" t="s">
        <v>4420</v>
      </c>
      <c r="R86" s="1" t="s">
        <v>599</v>
      </c>
      <c r="S86" s="1" t="s">
        <v>40</v>
      </c>
      <c r="T86" s="1" t="s">
        <v>600</v>
      </c>
      <c r="U86" s="1" t="s">
        <v>42</v>
      </c>
      <c r="V86" s="1" t="s">
        <v>5900</v>
      </c>
      <c r="W86" s="1" t="s">
        <v>43</v>
      </c>
      <c r="X86" s="1" t="s">
        <v>44</v>
      </c>
      <c r="Y86" s="1" t="s">
        <v>53</v>
      </c>
      <c r="Z86" s="1" t="s">
        <v>46</v>
      </c>
      <c r="AA86" s="1" t="s">
        <v>99</v>
      </c>
      <c r="AB86" s="1" t="s">
        <v>1120</v>
      </c>
      <c r="AC86" s="1" t="s">
        <v>4424</v>
      </c>
      <c r="AD86" s="1" t="s">
        <v>359</v>
      </c>
    </row>
    <row r="87" spans="1:30" x14ac:dyDescent="0.25">
      <c r="A87" s="1" t="s">
        <v>4449</v>
      </c>
      <c r="B87" s="1" t="s">
        <v>4450</v>
      </c>
      <c r="C87" s="1" t="s">
        <v>4451</v>
      </c>
      <c r="D87" s="1" t="s">
        <v>33</v>
      </c>
      <c r="E87" s="2">
        <v>1600</v>
      </c>
      <c r="F87" s="2">
        <v>3200</v>
      </c>
      <c r="G87" s="3">
        <v>43941</v>
      </c>
      <c r="H87" s="4">
        <v>43922</v>
      </c>
      <c r="I87" s="4">
        <v>44012</v>
      </c>
      <c r="J87" s="4">
        <v>44025</v>
      </c>
      <c r="K87" s="5">
        <v>2</v>
      </c>
      <c r="L87" s="1" t="s">
        <v>4452</v>
      </c>
      <c r="M87" s="1" t="s">
        <v>4453</v>
      </c>
      <c r="N87" s="1"/>
      <c r="O87" s="1"/>
      <c r="P87" s="1" t="s">
        <v>4454</v>
      </c>
      <c r="Q87" s="1" t="s">
        <v>4455</v>
      </c>
      <c r="R87" s="1" t="s">
        <v>4456</v>
      </c>
      <c r="S87" s="1" t="s">
        <v>40</v>
      </c>
      <c r="T87" s="1" t="s">
        <v>4457</v>
      </c>
      <c r="U87" s="1" t="s">
        <v>42</v>
      </c>
      <c r="V87" s="1" t="s">
        <v>5900</v>
      </c>
      <c r="W87" s="1" t="s">
        <v>43</v>
      </c>
      <c r="X87" s="1" t="s">
        <v>44</v>
      </c>
      <c r="Y87" s="1" t="s">
        <v>53</v>
      </c>
      <c r="Z87" s="1" t="s">
        <v>67</v>
      </c>
      <c r="AA87" s="1" t="s">
        <v>79</v>
      </c>
      <c r="AB87" s="1" t="s">
        <v>54</v>
      </c>
      <c r="AC87" s="1" t="s">
        <v>158</v>
      </c>
      <c r="AD87" s="1" t="s">
        <v>80</v>
      </c>
    </row>
    <row r="88" spans="1:30" x14ac:dyDescent="0.25">
      <c r="A88" s="1" t="s">
        <v>4739</v>
      </c>
      <c r="B88" s="1" t="s">
        <v>4740</v>
      </c>
      <c r="C88" s="1" t="s">
        <v>4741</v>
      </c>
      <c r="D88" s="1" t="s">
        <v>33</v>
      </c>
      <c r="E88" s="2">
        <v>1000</v>
      </c>
      <c r="F88" s="2">
        <v>2000</v>
      </c>
      <c r="G88" s="3">
        <v>43941</v>
      </c>
      <c r="H88" s="4">
        <v>43931</v>
      </c>
      <c r="I88" s="4">
        <v>44012</v>
      </c>
      <c r="J88" s="4">
        <v>43942</v>
      </c>
      <c r="K88" s="5">
        <v>2</v>
      </c>
      <c r="L88" s="1" t="s">
        <v>4742</v>
      </c>
      <c r="M88" s="1" t="s">
        <v>4743</v>
      </c>
      <c r="N88" s="1" t="s">
        <v>4744</v>
      </c>
      <c r="O88" s="1"/>
      <c r="P88" s="1" t="s">
        <v>4745</v>
      </c>
      <c r="Q88" s="1" t="s">
        <v>4746</v>
      </c>
      <c r="R88" s="1" t="s">
        <v>4747</v>
      </c>
      <c r="S88" s="1" t="s">
        <v>40</v>
      </c>
      <c r="T88" s="1" t="s">
        <v>4748</v>
      </c>
      <c r="U88" s="1" t="s">
        <v>42</v>
      </c>
      <c r="V88" s="1" t="s">
        <v>5900</v>
      </c>
      <c r="W88" s="1" t="s">
        <v>43</v>
      </c>
      <c r="X88" s="1" t="s">
        <v>44</v>
      </c>
      <c r="Y88" s="1" t="s">
        <v>53</v>
      </c>
      <c r="Z88" s="1" t="s">
        <v>67</v>
      </c>
      <c r="AA88" s="1" t="s">
        <v>144</v>
      </c>
      <c r="AB88" s="1" t="s">
        <v>69</v>
      </c>
      <c r="AC88" s="1" t="s">
        <v>49</v>
      </c>
      <c r="AD88" s="1" t="s">
        <v>247</v>
      </c>
    </row>
    <row r="89" spans="1:30" x14ac:dyDescent="0.25">
      <c r="A89" s="1" t="s">
        <v>1378</v>
      </c>
      <c r="B89" s="1" t="s">
        <v>1379</v>
      </c>
      <c r="C89" s="1" t="s">
        <v>1380</v>
      </c>
      <c r="D89" s="1" t="s">
        <v>33</v>
      </c>
      <c r="E89" s="2">
        <v>1500</v>
      </c>
      <c r="F89" s="2">
        <v>5000</v>
      </c>
      <c r="G89" s="3">
        <v>43941</v>
      </c>
      <c r="H89" s="4">
        <v>43922</v>
      </c>
      <c r="I89" s="4">
        <v>44013</v>
      </c>
      <c r="J89" s="4">
        <v>44042</v>
      </c>
      <c r="K89" s="5">
        <v>3</v>
      </c>
      <c r="L89" s="1" t="s">
        <v>1381</v>
      </c>
      <c r="M89" s="1" t="s">
        <v>1382</v>
      </c>
      <c r="N89" s="1"/>
      <c r="O89" s="1"/>
      <c r="P89" s="1" t="s">
        <v>1383</v>
      </c>
      <c r="Q89" s="1" t="s">
        <v>1384</v>
      </c>
      <c r="R89" s="1" t="s">
        <v>1385</v>
      </c>
      <c r="S89" s="1" t="s">
        <v>40</v>
      </c>
      <c r="T89" s="1" t="s">
        <v>1386</v>
      </c>
      <c r="U89" s="1" t="s">
        <v>42</v>
      </c>
      <c r="V89" s="1" t="s">
        <v>5900</v>
      </c>
      <c r="W89" s="1" t="s">
        <v>43</v>
      </c>
      <c r="X89" s="1" t="s">
        <v>44</v>
      </c>
      <c r="Y89" s="1" t="s">
        <v>53</v>
      </c>
      <c r="Z89" s="1" t="s">
        <v>67</v>
      </c>
      <c r="AA89" s="1" t="s">
        <v>261</v>
      </c>
      <c r="AB89" s="1" t="s">
        <v>69</v>
      </c>
      <c r="AC89" s="1" t="s">
        <v>49</v>
      </c>
      <c r="AD89" s="1" t="s">
        <v>55</v>
      </c>
    </row>
    <row r="90" spans="1:30" x14ac:dyDescent="0.25">
      <c r="A90" s="1" t="s">
        <v>2543</v>
      </c>
      <c r="B90" s="1" t="s">
        <v>2544</v>
      </c>
      <c r="C90" s="1" t="s">
        <v>2545</v>
      </c>
      <c r="D90" s="1" t="s">
        <v>33</v>
      </c>
      <c r="E90" s="2">
        <v>4990</v>
      </c>
      <c r="F90" s="2">
        <v>2000</v>
      </c>
      <c r="G90" s="3">
        <v>43941</v>
      </c>
      <c r="H90" s="4">
        <v>43941</v>
      </c>
      <c r="I90" s="4">
        <v>44032</v>
      </c>
      <c r="J90" s="4">
        <v>44061</v>
      </c>
      <c r="K90" s="5">
        <v>3</v>
      </c>
      <c r="L90" s="1" t="s">
        <v>2546</v>
      </c>
      <c r="M90" s="1" t="s">
        <v>2547</v>
      </c>
      <c r="N90" s="1" t="s">
        <v>2548</v>
      </c>
      <c r="O90" s="1" t="s">
        <v>2549</v>
      </c>
      <c r="P90" s="1" t="s">
        <v>2550</v>
      </c>
      <c r="Q90" s="1" t="s">
        <v>2551</v>
      </c>
      <c r="R90" s="1" t="s">
        <v>2252</v>
      </c>
      <c r="S90" s="1" t="s">
        <v>40</v>
      </c>
      <c r="T90" s="1" t="s">
        <v>2253</v>
      </c>
      <c r="U90" s="1" t="s">
        <v>42</v>
      </c>
      <c r="V90" s="1" t="s">
        <v>5900</v>
      </c>
      <c r="W90" s="1" t="s">
        <v>43</v>
      </c>
      <c r="X90" s="1" t="s">
        <v>44</v>
      </c>
      <c r="Y90" s="1" t="s">
        <v>53</v>
      </c>
      <c r="Z90" s="1" t="s">
        <v>67</v>
      </c>
      <c r="AA90" s="1" t="s">
        <v>144</v>
      </c>
      <c r="AB90" s="1" t="s">
        <v>133</v>
      </c>
      <c r="AC90" s="1" t="s">
        <v>49</v>
      </c>
      <c r="AD90" s="1" t="s">
        <v>247</v>
      </c>
    </row>
    <row r="91" spans="1:30" x14ac:dyDescent="0.25">
      <c r="A91" s="1" t="s">
        <v>2999</v>
      </c>
      <c r="B91" s="1" t="s">
        <v>3000</v>
      </c>
      <c r="C91" s="1" t="s">
        <v>3001</v>
      </c>
      <c r="D91" s="1" t="s">
        <v>33</v>
      </c>
      <c r="E91" s="2">
        <v>1500</v>
      </c>
      <c r="F91" s="2">
        <v>3000</v>
      </c>
      <c r="G91" s="3">
        <v>43941</v>
      </c>
      <c r="H91" s="4">
        <v>43940</v>
      </c>
      <c r="I91" s="4">
        <v>44043</v>
      </c>
      <c r="J91" s="4">
        <v>44086</v>
      </c>
      <c r="K91" s="5">
        <v>3</v>
      </c>
      <c r="L91" s="1" t="s">
        <v>3002</v>
      </c>
      <c r="M91" s="1" t="s">
        <v>3003</v>
      </c>
      <c r="N91" s="1" t="s">
        <v>3004</v>
      </c>
      <c r="O91" s="1"/>
      <c r="P91" s="1" t="s">
        <v>3005</v>
      </c>
      <c r="Q91" s="1" t="s">
        <v>3006</v>
      </c>
      <c r="R91" s="1" t="s">
        <v>3007</v>
      </c>
      <c r="S91" s="1" t="s">
        <v>40</v>
      </c>
      <c r="T91" s="1" t="s">
        <v>3008</v>
      </c>
      <c r="U91" s="1" t="s">
        <v>42</v>
      </c>
      <c r="V91" s="1" t="s">
        <v>5900</v>
      </c>
      <c r="W91" s="1" t="s">
        <v>43</v>
      </c>
      <c r="X91" s="1" t="s">
        <v>44</v>
      </c>
      <c r="Y91" s="1" t="s">
        <v>53</v>
      </c>
      <c r="Z91" s="1" t="s">
        <v>46</v>
      </c>
      <c r="AA91" s="1" t="s">
        <v>237</v>
      </c>
      <c r="AB91" s="1" t="s">
        <v>54</v>
      </c>
      <c r="AC91" s="1" t="s">
        <v>49</v>
      </c>
      <c r="AD91" s="1" t="s">
        <v>55</v>
      </c>
    </row>
    <row r="92" spans="1:30" x14ac:dyDescent="0.25">
      <c r="A92" s="1" t="s">
        <v>2891</v>
      </c>
      <c r="B92" s="1" t="s">
        <v>2882</v>
      </c>
      <c r="C92" s="1" t="s">
        <v>2892</v>
      </c>
      <c r="D92" s="1" t="s">
        <v>33</v>
      </c>
      <c r="E92" s="2">
        <v>1178</v>
      </c>
      <c r="F92" s="2">
        <v>2000</v>
      </c>
      <c r="G92" s="3">
        <v>43941</v>
      </c>
      <c r="H92" s="4">
        <v>43951</v>
      </c>
      <c r="I92" s="4">
        <v>44073</v>
      </c>
      <c r="J92" s="4">
        <v>44091</v>
      </c>
      <c r="K92" s="5">
        <v>4</v>
      </c>
      <c r="L92" s="1" t="s">
        <v>2884</v>
      </c>
      <c r="M92" s="1" t="s">
        <v>2885</v>
      </c>
      <c r="N92" s="1" t="s">
        <v>2886</v>
      </c>
      <c r="O92" s="1" t="s">
        <v>2887</v>
      </c>
      <c r="P92" s="1" t="s">
        <v>2888</v>
      </c>
      <c r="Q92" s="1" t="s">
        <v>2889</v>
      </c>
      <c r="R92" s="1" t="s">
        <v>2437</v>
      </c>
      <c r="S92" s="1" t="s">
        <v>40</v>
      </c>
      <c r="T92" s="1" t="s">
        <v>2438</v>
      </c>
      <c r="U92" s="1" t="s">
        <v>42</v>
      </c>
      <c r="V92" s="1" t="s">
        <v>5900</v>
      </c>
      <c r="W92" s="1" t="s">
        <v>43</v>
      </c>
      <c r="X92" s="1" t="s">
        <v>44</v>
      </c>
      <c r="Y92" s="1" t="s">
        <v>53</v>
      </c>
      <c r="Z92" s="1" t="s">
        <v>67</v>
      </c>
      <c r="AA92" s="1" t="s">
        <v>68</v>
      </c>
      <c r="AB92" s="1" t="s">
        <v>358</v>
      </c>
      <c r="AC92" s="1" t="s">
        <v>371</v>
      </c>
      <c r="AD92" s="1" t="s">
        <v>80</v>
      </c>
    </row>
    <row r="93" spans="1:30" x14ac:dyDescent="0.25">
      <c r="A93" s="1" t="s">
        <v>868</v>
      </c>
      <c r="B93" s="1" t="s">
        <v>869</v>
      </c>
      <c r="C93" s="1" t="s">
        <v>870</v>
      </c>
      <c r="D93" s="1" t="s">
        <v>33</v>
      </c>
      <c r="E93" s="2">
        <v>1375</v>
      </c>
      <c r="F93" s="2">
        <v>1500</v>
      </c>
      <c r="G93" s="3">
        <v>43941</v>
      </c>
      <c r="H93" s="4">
        <v>43941</v>
      </c>
      <c r="I93" s="4">
        <v>44074</v>
      </c>
      <c r="J93" s="4">
        <v>44109</v>
      </c>
      <c r="K93" s="5">
        <v>4</v>
      </c>
      <c r="L93" s="1" t="s">
        <v>871</v>
      </c>
      <c r="M93" s="1" t="s">
        <v>872</v>
      </c>
      <c r="N93" s="1"/>
      <c r="O93" s="1" t="s">
        <v>873</v>
      </c>
      <c r="P93" s="1" t="s">
        <v>874</v>
      </c>
      <c r="Q93" s="1" t="s">
        <v>875</v>
      </c>
      <c r="R93" s="1" t="s">
        <v>876</v>
      </c>
      <c r="S93" s="1" t="s">
        <v>40</v>
      </c>
      <c r="T93" s="1" t="s">
        <v>877</v>
      </c>
      <c r="U93" s="1" t="s">
        <v>42</v>
      </c>
      <c r="V93" s="1" t="s">
        <v>5900</v>
      </c>
      <c r="W93" s="1" t="s">
        <v>43</v>
      </c>
      <c r="X93" s="1" t="s">
        <v>44</v>
      </c>
      <c r="Y93" s="1" t="s">
        <v>53</v>
      </c>
      <c r="Z93" s="1" t="s">
        <v>46</v>
      </c>
      <c r="AA93" s="1" t="s">
        <v>144</v>
      </c>
      <c r="AB93" s="1" t="s">
        <v>203</v>
      </c>
      <c r="AC93" s="1" t="s">
        <v>49</v>
      </c>
      <c r="AD93" s="1" t="s">
        <v>247</v>
      </c>
    </row>
    <row r="94" spans="1:30" x14ac:dyDescent="0.25">
      <c r="A94" s="1" t="s">
        <v>1237</v>
      </c>
      <c r="B94" s="1" t="s">
        <v>1238</v>
      </c>
      <c r="C94" s="1" t="s">
        <v>1239</v>
      </c>
      <c r="D94" s="1" t="s">
        <v>33</v>
      </c>
      <c r="E94" s="2">
        <v>1500</v>
      </c>
      <c r="F94" s="2">
        <v>5000</v>
      </c>
      <c r="G94" s="3">
        <v>43941</v>
      </c>
      <c r="H94" s="4">
        <v>43913</v>
      </c>
      <c r="I94" s="4">
        <v>44104</v>
      </c>
      <c r="J94" s="4">
        <v>44134</v>
      </c>
      <c r="K94" s="5">
        <v>6</v>
      </c>
      <c r="L94" s="1" t="s">
        <v>1240</v>
      </c>
      <c r="M94" s="1" t="s">
        <v>1241</v>
      </c>
      <c r="N94" s="1" t="s">
        <v>1242</v>
      </c>
      <c r="O94" s="1"/>
      <c r="P94" s="1" t="s">
        <v>1243</v>
      </c>
      <c r="Q94" s="1" t="s">
        <v>1244</v>
      </c>
      <c r="R94" s="1" t="s">
        <v>1245</v>
      </c>
      <c r="S94" s="1" t="s">
        <v>40</v>
      </c>
      <c r="T94" s="1" t="s">
        <v>1246</v>
      </c>
      <c r="U94" s="1" t="s">
        <v>42</v>
      </c>
      <c r="V94" s="1" t="s">
        <v>5900</v>
      </c>
      <c r="W94" s="1" t="s">
        <v>43</v>
      </c>
      <c r="X94" s="1" t="s">
        <v>44</v>
      </c>
      <c r="Y94" s="1" t="s">
        <v>53</v>
      </c>
      <c r="Z94" s="1" t="s">
        <v>67</v>
      </c>
      <c r="AA94" s="1" t="s">
        <v>393</v>
      </c>
      <c r="AB94" s="1" t="s">
        <v>358</v>
      </c>
      <c r="AC94" s="1" t="s">
        <v>305</v>
      </c>
      <c r="AD94" s="1" t="s">
        <v>50</v>
      </c>
    </row>
    <row r="95" spans="1:30" x14ac:dyDescent="0.25">
      <c r="A95" s="1" t="s">
        <v>3487</v>
      </c>
      <c r="B95" s="1" t="s">
        <v>3488</v>
      </c>
      <c r="C95" s="1" t="s">
        <v>3489</v>
      </c>
      <c r="D95" s="1" t="s">
        <v>33</v>
      </c>
      <c r="E95" s="2">
        <v>15000</v>
      </c>
      <c r="F95" s="2">
        <v>3000</v>
      </c>
      <c r="G95" s="3">
        <v>43941</v>
      </c>
      <c r="H95" s="4">
        <v>43933</v>
      </c>
      <c r="I95" s="4">
        <v>44116</v>
      </c>
      <c r="J95" s="4">
        <v>44117</v>
      </c>
      <c r="K95" s="5">
        <v>6</v>
      </c>
      <c r="L95" s="1" t="s">
        <v>3490</v>
      </c>
      <c r="M95" s="1" t="s">
        <v>3491</v>
      </c>
      <c r="N95" s="1"/>
      <c r="O95" s="1"/>
      <c r="P95" s="1" t="s">
        <v>3492</v>
      </c>
      <c r="Q95" s="1" t="s">
        <v>3493</v>
      </c>
      <c r="R95" s="1" t="s">
        <v>446</v>
      </c>
      <c r="S95" s="1" t="s">
        <v>40</v>
      </c>
      <c r="T95" s="1" t="s">
        <v>447</v>
      </c>
      <c r="U95" s="1" t="s">
        <v>42</v>
      </c>
      <c r="V95" s="1" t="s">
        <v>5900</v>
      </c>
      <c r="W95" s="1" t="s">
        <v>43</v>
      </c>
      <c r="X95" s="1" t="s">
        <v>44</v>
      </c>
      <c r="Y95" s="1" t="s">
        <v>53</v>
      </c>
      <c r="Z95" s="1" t="s">
        <v>46</v>
      </c>
      <c r="AA95" s="1" t="s">
        <v>261</v>
      </c>
      <c r="AB95" s="1" t="s">
        <v>358</v>
      </c>
      <c r="AC95" s="1" t="s">
        <v>49</v>
      </c>
      <c r="AD95" s="1" t="s">
        <v>50</v>
      </c>
    </row>
    <row r="96" spans="1:30" x14ac:dyDescent="0.25">
      <c r="A96" s="1" t="s">
        <v>2614</v>
      </c>
      <c r="B96" s="1" t="s">
        <v>2615</v>
      </c>
      <c r="C96" s="1" t="s">
        <v>2616</v>
      </c>
      <c r="D96" s="1" t="s">
        <v>33</v>
      </c>
      <c r="E96" s="2">
        <v>1430</v>
      </c>
      <c r="F96" s="2">
        <v>2000</v>
      </c>
      <c r="G96" s="3">
        <v>43941</v>
      </c>
      <c r="H96" s="4">
        <v>43935</v>
      </c>
      <c r="I96" s="4">
        <v>44118</v>
      </c>
      <c r="J96" s="4">
        <v>44151</v>
      </c>
      <c r="K96" s="5">
        <v>6</v>
      </c>
      <c r="L96" s="1" t="s">
        <v>2617</v>
      </c>
      <c r="M96" s="1" t="s">
        <v>2618</v>
      </c>
      <c r="N96" s="1" t="s">
        <v>2619</v>
      </c>
      <c r="O96" s="1" t="s">
        <v>2620</v>
      </c>
      <c r="P96" s="1" t="s">
        <v>2621</v>
      </c>
      <c r="Q96" s="1" t="s">
        <v>2622</v>
      </c>
      <c r="R96" s="1" t="s">
        <v>2623</v>
      </c>
      <c r="S96" s="1" t="s">
        <v>40</v>
      </c>
      <c r="T96" s="1" t="s">
        <v>2624</v>
      </c>
      <c r="U96" s="1" t="s">
        <v>42</v>
      </c>
      <c r="V96" s="1" t="s">
        <v>5900</v>
      </c>
      <c r="W96" s="1" t="s">
        <v>43</v>
      </c>
      <c r="X96" s="1" t="s">
        <v>44</v>
      </c>
      <c r="Y96" s="1" t="s">
        <v>53</v>
      </c>
      <c r="Z96" s="1" t="s">
        <v>67</v>
      </c>
      <c r="AA96" s="1" t="s">
        <v>47</v>
      </c>
      <c r="AB96" s="1" t="s">
        <v>69</v>
      </c>
      <c r="AC96" s="1" t="s">
        <v>49</v>
      </c>
      <c r="AD96" s="1" t="s">
        <v>50</v>
      </c>
    </row>
    <row r="97" spans="1:30" x14ac:dyDescent="0.25">
      <c r="A97" s="1" t="s">
        <v>1218</v>
      </c>
      <c r="B97" s="1" t="s">
        <v>1219</v>
      </c>
      <c r="C97" s="1" t="s">
        <v>1220</v>
      </c>
      <c r="D97" s="1" t="s">
        <v>33</v>
      </c>
      <c r="E97" s="2">
        <v>9995</v>
      </c>
      <c r="F97" s="2">
        <v>5000</v>
      </c>
      <c r="G97" s="3">
        <v>43941</v>
      </c>
      <c r="H97" s="4">
        <v>43927</v>
      </c>
      <c r="I97" s="4">
        <v>44196</v>
      </c>
      <c r="J97" s="4">
        <v>43942</v>
      </c>
      <c r="K97" s="5">
        <v>8</v>
      </c>
      <c r="L97" s="1" t="s">
        <v>1221</v>
      </c>
      <c r="M97" s="1" t="s">
        <v>1222</v>
      </c>
      <c r="N97" s="1" t="s">
        <v>1223</v>
      </c>
      <c r="O97" s="1"/>
      <c r="P97" s="1" t="s">
        <v>1224</v>
      </c>
      <c r="Q97" s="1" t="s">
        <v>1225</v>
      </c>
      <c r="R97" s="1" t="s">
        <v>1226</v>
      </c>
      <c r="S97" s="1" t="s">
        <v>40</v>
      </c>
      <c r="T97" s="1" t="s">
        <v>1227</v>
      </c>
      <c r="U97" s="1" t="s">
        <v>42</v>
      </c>
      <c r="V97" s="1" t="s">
        <v>5900</v>
      </c>
      <c r="W97" s="1" t="s">
        <v>43</v>
      </c>
      <c r="X97" s="1" t="s">
        <v>44</v>
      </c>
      <c r="Y97" s="1" t="s">
        <v>53</v>
      </c>
      <c r="Z97" s="1" t="s">
        <v>67</v>
      </c>
      <c r="AA97" s="1" t="s">
        <v>47</v>
      </c>
      <c r="AB97" s="1" t="s">
        <v>358</v>
      </c>
      <c r="AC97" s="1" t="s">
        <v>49</v>
      </c>
      <c r="AD97" s="1" t="s">
        <v>55</v>
      </c>
    </row>
    <row r="98" spans="1:30" x14ac:dyDescent="0.25">
      <c r="A98" s="1" t="s">
        <v>2976</v>
      </c>
      <c r="B98" s="1" t="s">
        <v>2977</v>
      </c>
      <c r="C98" s="1" t="s">
        <v>2978</v>
      </c>
      <c r="D98" s="1" t="s">
        <v>33</v>
      </c>
      <c r="E98" s="2">
        <v>1500</v>
      </c>
      <c r="F98" s="2">
        <v>2000</v>
      </c>
      <c r="G98" s="3">
        <v>43941</v>
      </c>
      <c r="H98" s="4">
        <v>43927</v>
      </c>
      <c r="I98" s="4">
        <v>44196</v>
      </c>
      <c r="J98" s="4">
        <v>43942</v>
      </c>
      <c r="K98" s="5">
        <v>8</v>
      </c>
      <c r="L98" s="1" t="s">
        <v>2979</v>
      </c>
      <c r="M98" s="1" t="s">
        <v>2980</v>
      </c>
      <c r="N98" s="1"/>
      <c r="O98" s="1"/>
      <c r="P98" s="1" t="s">
        <v>2981</v>
      </c>
      <c r="Q98" s="1" t="s">
        <v>2982</v>
      </c>
      <c r="R98" s="1" t="s">
        <v>282</v>
      </c>
      <c r="S98" s="1" t="s">
        <v>40</v>
      </c>
      <c r="T98" s="1" t="s">
        <v>283</v>
      </c>
      <c r="U98" s="1" t="s">
        <v>42</v>
      </c>
      <c r="V98" s="1" t="s">
        <v>5900</v>
      </c>
      <c r="W98" s="1" t="s">
        <v>43</v>
      </c>
      <c r="X98" s="1" t="s">
        <v>44</v>
      </c>
      <c r="Y98" s="1" t="s">
        <v>53</v>
      </c>
      <c r="Z98" s="1" t="s">
        <v>67</v>
      </c>
      <c r="AA98" s="1" t="s">
        <v>261</v>
      </c>
      <c r="AB98" s="1" t="s">
        <v>69</v>
      </c>
      <c r="AC98" s="1" t="s">
        <v>49</v>
      </c>
      <c r="AD98" s="1" t="s">
        <v>55</v>
      </c>
    </row>
    <row r="99" spans="1:30" x14ac:dyDescent="0.25">
      <c r="A99" s="1" t="s">
        <v>1287</v>
      </c>
      <c r="B99" s="1" t="s">
        <v>1288</v>
      </c>
      <c r="C99" s="1" t="s">
        <v>1289</v>
      </c>
      <c r="D99" s="1" t="s">
        <v>33</v>
      </c>
      <c r="E99" s="2">
        <v>1500</v>
      </c>
      <c r="F99" s="2">
        <v>3000</v>
      </c>
      <c r="G99" s="3">
        <v>43941</v>
      </c>
      <c r="H99" s="4">
        <v>43922</v>
      </c>
      <c r="I99" s="4">
        <v>44286</v>
      </c>
      <c r="J99" s="4">
        <v>43942</v>
      </c>
      <c r="K99" s="5">
        <v>11</v>
      </c>
      <c r="L99" s="1" t="s">
        <v>1290</v>
      </c>
      <c r="M99" s="1" t="s">
        <v>1291</v>
      </c>
      <c r="N99" s="1" t="s">
        <v>1292</v>
      </c>
      <c r="O99" s="1"/>
      <c r="P99" s="1" t="s">
        <v>1293</v>
      </c>
      <c r="Q99" s="1" t="s">
        <v>1294</v>
      </c>
      <c r="R99" s="1" t="s">
        <v>1295</v>
      </c>
      <c r="S99" s="1" t="s">
        <v>40</v>
      </c>
      <c r="T99" s="1" t="s">
        <v>1296</v>
      </c>
      <c r="U99" s="1" t="s">
        <v>42</v>
      </c>
      <c r="V99" s="1" t="s">
        <v>5900</v>
      </c>
      <c r="W99" s="1" t="s">
        <v>43</v>
      </c>
      <c r="X99" s="1" t="s">
        <v>44</v>
      </c>
      <c r="Y99" s="1" t="s">
        <v>53</v>
      </c>
      <c r="Z99" s="1" t="s">
        <v>46</v>
      </c>
      <c r="AA99" s="1" t="s">
        <v>225</v>
      </c>
      <c r="AB99" s="1" t="s">
        <v>678</v>
      </c>
      <c r="AC99" s="1" t="s">
        <v>158</v>
      </c>
      <c r="AD99" s="1" t="s">
        <v>50</v>
      </c>
    </row>
    <row r="100" spans="1:30" x14ac:dyDescent="0.25">
      <c r="A100" s="1" t="s">
        <v>1363</v>
      </c>
      <c r="B100" s="1" t="s">
        <v>1364</v>
      </c>
      <c r="C100" s="1" t="s">
        <v>1365</v>
      </c>
      <c r="D100" s="1" t="s">
        <v>33</v>
      </c>
      <c r="E100" s="2">
        <v>1500</v>
      </c>
      <c r="F100" s="2">
        <v>1500</v>
      </c>
      <c r="G100" s="3">
        <v>43941</v>
      </c>
      <c r="H100" s="4">
        <v>43983</v>
      </c>
      <c r="I100" s="4">
        <v>44347</v>
      </c>
      <c r="J100" s="4">
        <v>44007</v>
      </c>
      <c r="K100" s="5">
        <v>11</v>
      </c>
      <c r="L100" s="1" t="s">
        <v>1366</v>
      </c>
      <c r="M100" s="1" t="s">
        <v>1367</v>
      </c>
      <c r="N100" s="1"/>
      <c r="O100" s="1"/>
      <c r="P100" s="1" t="s">
        <v>1368</v>
      </c>
      <c r="Q100" s="1"/>
      <c r="R100" s="1" t="s">
        <v>1369</v>
      </c>
      <c r="S100" s="1" t="s">
        <v>40</v>
      </c>
      <c r="T100" s="1" t="s">
        <v>1370</v>
      </c>
      <c r="U100" s="1" t="s">
        <v>42</v>
      </c>
      <c r="V100" s="1" t="s">
        <v>5900</v>
      </c>
      <c r="W100" s="1" t="s">
        <v>43</v>
      </c>
      <c r="X100" s="1" t="s">
        <v>44</v>
      </c>
      <c r="Y100" s="1" t="s">
        <v>53</v>
      </c>
      <c r="Z100" s="1" t="s">
        <v>67</v>
      </c>
      <c r="AA100" s="1" t="s">
        <v>641</v>
      </c>
      <c r="AB100" s="1" t="s">
        <v>203</v>
      </c>
      <c r="AC100" s="1" t="s">
        <v>49</v>
      </c>
      <c r="AD100" s="1" t="s">
        <v>80</v>
      </c>
    </row>
    <row r="101" spans="1:30" x14ac:dyDescent="0.25">
      <c r="A101" s="1" t="s">
        <v>2944</v>
      </c>
      <c r="B101" s="1" t="s">
        <v>2945</v>
      </c>
      <c r="C101" s="1" t="s">
        <v>2946</v>
      </c>
      <c r="D101" s="1" t="s">
        <v>33</v>
      </c>
      <c r="E101" s="2">
        <v>1000</v>
      </c>
      <c r="F101" s="2">
        <v>1500</v>
      </c>
      <c r="G101" s="3">
        <v>43941</v>
      </c>
      <c r="H101" s="4"/>
      <c r="I101" s="4"/>
      <c r="J101" s="4">
        <v>44137</v>
      </c>
      <c r="L101" s="1" t="s">
        <v>2947</v>
      </c>
      <c r="M101" s="1" t="s">
        <v>2948</v>
      </c>
      <c r="N101" s="1" t="s">
        <v>2949</v>
      </c>
      <c r="O101" s="1"/>
      <c r="P101" s="1" t="s">
        <v>2950</v>
      </c>
      <c r="Q101" s="1" t="s">
        <v>2951</v>
      </c>
      <c r="R101" s="1" t="s">
        <v>2952</v>
      </c>
      <c r="S101" s="1" t="s">
        <v>40</v>
      </c>
      <c r="T101" s="1" t="s">
        <v>2953</v>
      </c>
      <c r="U101" s="1" t="s">
        <v>85</v>
      </c>
      <c r="V101" s="1" t="s">
        <v>5900</v>
      </c>
      <c r="W101" s="1" t="s">
        <v>43</v>
      </c>
      <c r="X101" s="1" t="s">
        <v>44</v>
      </c>
      <c r="Y101" s="1" t="s">
        <v>53</v>
      </c>
      <c r="Z101" s="1"/>
      <c r="AA101" s="1"/>
      <c r="AB101" s="1"/>
      <c r="AC101" s="1"/>
      <c r="AD101" s="1"/>
    </row>
    <row r="102" spans="1:30" x14ac:dyDescent="0.25">
      <c r="A102" s="1" t="s">
        <v>4156</v>
      </c>
      <c r="B102" s="1" t="s">
        <v>4157</v>
      </c>
      <c r="C102" s="1" t="s">
        <v>4158</v>
      </c>
      <c r="D102" s="1" t="s">
        <v>33</v>
      </c>
      <c r="E102" s="2">
        <v>3000</v>
      </c>
      <c r="F102" s="2">
        <v>3000</v>
      </c>
      <c r="G102" s="3">
        <v>43941</v>
      </c>
      <c r="H102" s="4"/>
      <c r="I102" s="4"/>
      <c r="J102" s="4">
        <v>44125</v>
      </c>
      <c r="L102" s="1" t="s">
        <v>4159</v>
      </c>
      <c r="M102" s="1" t="s">
        <v>4160</v>
      </c>
      <c r="N102" s="1" t="s">
        <v>4161</v>
      </c>
      <c r="O102" s="1"/>
      <c r="P102" s="1" t="s">
        <v>4162</v>
      </c>
      <c r="Q102" s="1"/>
      <c r="R102" s="1" t="s">
        <v>2952</v>
      </c>
      <c r="S102" s="1" t="s">
        <v>40</v>
      </c>
      <c r="T102" s="1" t="s">
        <v>2953</v>
      </c>
      <c r="U102" s="1" t="s">
        <v>85</v>
      </c>
      <c r="V102" s="1" t="s">
        <v>5900</v>
      </c>
      <c r="W102" s="1" t="s">
        <v>43</v>
      </c>
      <c r="X102" s="1" t="s">
        <v>44</v>
      </c>
      <c r="Y102" s="1" t="s">
        <v>53</v>
      </c>
      <c r="Z102" s="1"/>
      <c r="AA102" s="1"/>
      <c r="AB102" s="1"/>
      <c r="AC102" s="1"/>
      <c r="AD102" s="1"/>
    </row>
    <row r="103" spans="1:30" x14ac:dyDescent="0.25">
      <c r="A103" s="1" t="s">
        <v>2552</v>
      </c>
      <c r="B103" s="1" t="s">
        <v>2553</v>
      </c>
      <c r="C103" s="1" t="s">
        <v>2554</v>
      </c>
      <c r="D103" s="1" t="s">
        <v>33</v>
      </c>
      <c r="E103" s="2">
        <v>600</v>
      </c>
      <c r="F103" s="2">
        <v>1500</v>
      </c>
      <c r="G103" s="3">
        <v>43941</v>
      </c>
      <c r="H103" s="4"/>
      <c r="I103" s="4"/>
      <c r="J103" s="4">
        <v>44084</v>
      </c>
      <c r="L103" s="1" t="s">
        <v>2555</v>
      </c>
      <c r="M103" s="1" t="s">
        <v>2556</v>
      </c>
      <c r="N103" s="1"/>
      <c r="O103" s="1"/>
      <c r="P103" s="1" t="s">
        <v>2557</v>
      </c>
      <c r="Q103" s="1" t="s">
        <v>2558</v>
      </c>
      <c r="R103" s="1" t="s">
        <v>2559</v>
      </c>
      <c r="S103" s="1" t="s">
        <v>40</v>
      </c>
      <c r="T103" s="1" t="s">
        <v>2560</v>
      </c>
      <c r="U103" s="1" t="s">
        <v>85</v>
      </c>
      <c r="V103" s="1" t="s">
        <v>5900</v>
      </c>
      <c r="W103" s="1" t="s">
        <v>43</v>
      </c>
      <c r="X103" s="1" t="s">
        <v>44</v>
      </c>
      <c r="Y103" s="1" t="s">
        <v>53</v>
      </c>
      <c r="Z103" s="1"/>
      <c r="AA103" s="1"/>
      <c r="AB103" s="1"/>
      <c r="AC103" s="1"/>
      <c r="AD103" s="1"/>
    </row>
    <row r="104" spans="1:30" x14ac:dyDescent="0.25">
      <c r="A104" s="1" t="s">
        <v>4305</v>
      </c>
      <c r="B104" s="1" t="s">
        <v>4306</v>
      </c>
      <c r="C104" s="1" t="s">
        <v>4307</v>
      </c>
      <c r="D104" s="1" t="s">
        <v>33</v>
      </c>
      <c r="E104" s="2">
        <v>2040</v>
      </c>
      <c r="F104" s="2">
        <v>3000</v>
      </c>
      <c r="G104" s="3">
        <v>43943</v>
      </c>
      <c r="H104" s="4">
        <v>43940</v>
      </c>
      <c r="I104" s="4">
        <v>43972</v>
      </c>
      <c r="J104" s="4">
        <v>44007</v>
      </c>
      <c r="K104" s="5">
        <v>1</v>
      </c>
      <c r="L104" s="1" t="s">
        <v>4308</v>
      </c>
      <c r="M104" s="1" t="s">
        <v>4309</v>
      </c>
      <c r="N104" s="1" t="s">
        <v>4310</v>
      </c>
      <c r="O104" s="1"/>
      <c r="P104" s="1" t="s">
        <v>4311</v>
      </c>
      <c r="Q104" s="1" t="s">
        <v>4312</v>
      </c>
      <c r="R104" s="1" t="s">
        <v>4313</v>
      </c>
      <c r="S104" s="1" t="s">
        <v>40</v>
      </c>
      <c r="T104" s="1" t="s">
        <v>4314</v>
      </c>
      <c r="U104" s="1" t="s">
        <v>42</v>
      </c>
      <c r="V104" s="1" t="s">
        <v>5900</v>
      </c>
      <c r="W104" s="1" t="s">
        <v>43</v>
      </c>
      <c r="X104" s="1" t="s">
        <v>44</v>
      </c>
      <c r="Y104" s="1" t="s">
        <v>53</v>
      </c>
      <c r="Z104" s="1" t="s">
        <v>67</v>
      </c>
      <c r="AA104" s="1" t="s">
        <v>79</v>
      </c>
      <c r="AB104" s="1" t="s">
        <v>54</v>
      </c>
      <c r="AC104" s="1" t="s">
        <v>49</v>
      </c>
      <c r="AD104" s="1" t="s">
        <v>80</v>
      </c>
    </row>
    <row r="105" spans="1:30" x14ac:dyDescent="0.25">
      <c r="A105" s="1" t="s">
        <v>1488</v>
      </c>
      <c r="B105" s="1" t="s">
        <v>1489</v>
      </c>
      <c r="C105" s="1" t="s">
        <v>1490</v>
      </c>
      <c r="D105" s="1" t="s">
        <v>33</v>
      </c>
      <c r="E105" s="2">
        <v>1500</v>
      </c>
      <c r="F105" s="2">
        <v>3000</v>
      </c>
      <c r="G105" s="3">
        <v>43943</v>
      </c>
      <c r="H105" s="4">
        <v>43948</v>
      </c>
      <c r="I105" s="4">
        <v>44002</v>
      </c>
      <c r="J105" s="4">
        <v>44034</v>
      </c>
      <c r="K105" s="5">
        <v>2</v>
      </c>
      <c r="L105" s="1" t="s">
        <v>1491</v>
      </c>
      <c r="M105" s="1" t="s">
        <v>1492</v>
      </c>
      <c r="N105" s="1" t="s">
        <v>1493</v>
      </c>
      <c r="O105" s="1"/>
      <c r="P105" s="1" t="s">
        <v>1494</v>
      </c>
      <c r="Q105" s="1" t="s">
        <v>1495</v>
      </c>
      <c r="R105" s="1" t="s">
        <v>1167</v>
      </c>
      <c r="S105" s="1" t="s">
        <v>40</v>
      </c>
      <c r="T105" s="1" t="s">
        <v>1168</v>
      </c>
      <c r="U105" s="1" t="s">
        <v>42</v>
      </c>
      <c r="V105" s="1" t="s">
        <v>5900</v>
      </c>
      <c r="W105" s="1" t="s">
        <v>43</v>
      </c>
      <c r="X105" s="1" t="s">
        <v>44</v>
      </c>
      <c r="Y105" s="1" t="s">
        <v>53</v>
      </c>
      <c r="Z105" s="1" t="s">
        <v>46</v>
      </c>
      <c r="AA105" s="1" t="s">
        <v>393</v>
      </c>
      <c r="AB105" s="1" t="s">
        <v>54</v>
      </c>
      <c r="AC105" s="1" t="s">
        <v>158</v>
      </c>
      <c r="AD105" s="1" t="s">
        <v>50</v>
      </c>
    </row>
    <row r="106" spans="1:30" x14ac:dyDescent="0.25">
      <c r="A106" s="1" t="s">
        <v>4295</v>
      </c>
      <c r="B106" s="1" t="s">
        <v>4296</v>
      </c>
      <c r="C106" s="1" t="s">
        <v>4297</v>
      </c>
      <c r="D106" s="1" t="s">
        <v>33</v>
      </c>
      <c r="E106" s="2">
        <v>3000</v>
      </c>
      <c r="F106" s="2">
        <v>5000</v>
      </c>
      <c r="G106" s="3">
        <v>43943</v>
      </c>
      <c r="H106" s="4">
        <v>43913</v>
      </c>
      <c r="I106" s="4">
        <v>44005</v>
      </c>
      <c r="J106" s="4">
        <v>44042</v>
      </c>
      <c r="K106" s="5">
        <v>3</v>
      </c>
      <c r="L106" s="1" t="s">
        <v>4298</v>
      </c>
      <c r="M106" s="1" t="s">
        <v>4299</v>
      </c>
      <c r="N106" s="1" t="s">
        <v>4300</v>
      </c>
      <c r="O106" s="1"/>
      <c r="P106" s="1" t="s">
        <v>4301</v>
      </c>
      <c r="Q106" s="1" t="s">
        <v>4302</v>
      </c>
      <c r="R106" s="1" t="s">
        <v>4303</v>
      </c>
      <c r="S106" s="1" t="s">
        <v>40</v>
      </c>
      <c r="T106" s="1" t="s">
        <v>4304</v>
      </c>
      <c r="U106" s="1" t="s">
        <v>42</v>
      </c>
      <c r="V106" s="1" t="s">
        <v>5900</v>
      </c>
      <c r="W106" s="1" t="s">
        <v>43</v>
      </c>
      <c r="X106" s="1" t="s">
        <v>44</v>
      </c>
      <c r="Y106" s="1" t="s">
        <v>53</v>
      </c>
      <c r="Z106" s="1" t="s">
        <v>67</v>
      </c>
      <c r="AA106" s="1" t="s">
        <v>393</v>
      </c>
      <c r="AB106" s="1" t="s">
        <v>69</v>
      </c>
      <c r="AC106" s="1" t="s">
        <v>49</v>
      </c>
      <c r="AD106" s="1" t="s">
        <v>55</v>
      </c>
    </row>
    <row r="107" spans="1:30" x14ac:dyDescent="0.25">
      <c r="A107" s="1" t="s">
        <v>1428</v>
      </c>
      <c r="B107" s="1" t="s">
        <v>1429</v>
      </c>
      <c r="C107" s="1" t="s">
        <v>1430</v>
      </c>
      <c r="D107" s="1" t="s">
        <v>33</v>
      </c>
      <c r="E107" s="2">
        <v>1399.61</v>
      </c>
      <c r="F107" s="2">
        <v>2800</v>
      </c>
      <c r="G107" s="3">
        <v>43943</v>
      </c>
      <c r="H107" s="4">
        <v>43941</v>
      </c>
      <c r="I107" s="4">
        <v>44008</v>
      </c>
      <c r="J107" s="4">
        <v>44036</v>
      </c>
      <c r="K107" s="5">
        <v>2</v>
      </c>
      <c r="L107" s="1" t="s">
        <v>1431</v>
      </c>
      <c r="M107" s="1" t="s">
        <v>1432</v>
      </c>
      <c r="N107" s="1" t="s">
        <v>1433</v>
      </c>
      <c r="O107" s="1" t="s">
        <v>1434</v>
      </c>
      <c r="P107" s="1" t="s">
        <v>1435</v>
      </c>
      <c r="Q107" s="1" t="s">
        <v>1436</v>
      </c>
      <c r="R107" s="1" t="s">
        <v>1437</v>
      </c>
      <c r="S107" s="1" t="s">
        <v>40</v>
      </c>
      <c r="T107" s="1" t="s">
        <v>1438</v>
      </c>
      <c r="U107" s="1" t="s">
        <v>42</v>
      </c>
      <c r="V107" s="1" t="s">
        <v>5900</v>
      </c>
      <c r="W107" s="1" t="s">
        <v>43</v>
      </c>
      <c r="X107" s="1" t="s">
        <v>44</v>
      </c>
      <c r="Y107" s="1" t="s">
        <v>53</v>
      </c>
      <c r="Z107" s="1" t="s">
        <v>46</v>
      </c>
      <c r="AA107" s="1" t="s">
        <v>641</v>
      </c>
      <c r="AB107" s="1" t="s">
        <v>48</v>
      </c>
      <c r="AC107" s="1" t="s">
        <v>158</v>
      </c>
      <c r="AD107" s="1" t="s">
        <v>50</v>
      </c>
    </row>
    <row r="108" spans="1:30" x14ac:dyDescent="0.25">
      <c r="A108" s="1" t="s">
        <v>1439</v>
      </c>
      <c r="B108" s="1" t="s">
        <v>1440</v>
      </c>
      <c r="C108" s="1" t="s">
        <v>1441</v>
      </c>
      <c r="D108" s="1" t="s">
        <v>33</v>
      </c>
      <c r="E108" s="2">
        <v>2065</v>
      </c>
      <c r="F108" s="2">
        <v>2065</v>
      </c>
      <c r="G108" s="3">
        <v>43943</v>
      </c>
      <c r="H108" s="4">
        <v>43913</v>
      </c>
      <c r="I108" s="4">
        <v>44012</v>
      </c>
      <c r="J108" s="4">
        <v>44026</v>
      </c>
      <c r="K108" s="5">
        <v>3</v>
      </c>
      <c r="L108" s="1" t="s">
        <v>1442</v>
      </c>
      <c r="M108" s="1" t="s">
        <v>1443</v>
      </c>
      <c r="N108" s="1" t="s">
        <v>1444</v>
      </c>
      <c r="O108" s="1"/>
      <c r="P108" s="1" t="s">
        <v>1445</v>
      </c>
      <c r="Q108" s="1" t="s">
        <v>1446</v>
      </c>
      <c r="R108" s="1" t="s">
        <v>1447</v>
      </c>
      <c r="S108" s="1" t="s">
        <v>40</v>
      </c>
      <c r="T108" s="1" t="s">
        <v>1448</v>
      </c>
      <c r="U108" s="1" t="s">
        <v>42</v>
      </c>
      <c r="V108" s="1" t="s">
        <v>5900</v>
      </c>
      <c r="W108" s="1" t="s">
        <v>43</v>
      </c>
      <c r="X108" s="1" t="s">
        <v>44</v>
      </c>
      <c r="Y108" s="1" t="s">
        <v>53</v>
      </c>
      <c r="Z108" s="1" t="s">
        <v>67</v>
      </c>
      <c r="AA108" s="1" t="s">
        <v>261</v>
      </c>
      <c r="AB108" s="1" t="s">
        <v>69</v>
      </c>
      <c r="AC108" s="1" t="s">
        <v>158</v>
      </c>
      <c r="AD108" s="1" t="s">
        <v>55</v>
      </c>
    </row>
    <row r="109" spans="1:30" x14ac:dyDescent="0.25">
      <c r="A109" s="1" t="s">
        <v>1469</v>
      </c>
      <c r="B109" s="1" t="s">
        <v>1470</v>
      </c>
      <c r="C109" s="1" t="s">
        <v>1471</v>
      </c>
      <c r="D109" s="1" t="s">
        <v>33</v>
      </c>
      <c r="E109" s="2">
        <v>2000</v>
      </c>
      <c r="F109" s="2">
        <v>1000</v>
      </c>
      <c r="G109" s="3">
        <v>43943</v>
      </c>
      <c r="H109" s="4">
        <v>43952</v>
      </c>
      <c r="I109" s="4">
        <v>44012</v>
      </c>
      <c r="J109" s="4">
        <v>44035</v>
      </c>
      <c r="K109" s="5">
        <v>1</v>
      </c>
      <c r="L109" s="1" t="s">
        <v>1472</v>
      </c>
      <c r="M109" s="1" t="s">
        <v>1473</v>
      </c>
      <c r="N109" s="1"/>
      <c r="O109" s="1"/>
      <c r="P109" s="1" t="s">
        <v>1474</v>
      </c>
      <c r="Q109" s="1" t="s">
        <v>1475</v>
      </c>
      <c r="R109" s="1" t="s">
        <v>1476</v>
      </c>
      <c r="S109" s="1" t="s">
        <v>40</v>
      </c>
      <c r="T109" s="1" t="s">
        <v>1477</v>
      </c>
      <c r="U109" s="1" t="s">
        <v>42</v>
      </c>
      <c r="V109" s="1" t="s">
        <v>5900</v>
      </c>
      <c r="W109" s="1" t="s">
        <v>43</v>
      </c>
      <c r="X109" s="1" t="s">
        <v>44</v>
      </c>
      <c r="Y109" s="1" t="s">
        <v>53</v>
      </c>
      <c r="Z109" s="1" t="s">
        <v>46</v>
      </c>
      <c r="AA109" s="1" t="s">
        <v>357</v>
      </c>
      <c r="AB109" s="1" t="s">
        <v>370</v>
      </c>
      <c r="AC109" s="1" t="s">
        <v>698</v>
      </c>
      <c r="AD109" s="1" t="s">
        <v>50</v>
      </c>
    </row>
    <row r="110" spans="1:30" x14ac:dyDescent="0.25">
      <c r="A110" s="1" t="s">
        <v>1387</v>
      </c>
      <c r="B110" s="1" t="s">
        <v>1388</v>
      </c>
      <c r="C110" s="1" t="s">
        <v>1389</v>
      </c>
      <c r="D110" s="1" t="s">
        <v>33</v>
      </c>
      <c r="E110" s="2">
        <v>1507</v>
      </c>
      <c r="F110" s="2">
        <v>3000</v>
      </c>
      <c r="G110" s="3">
        <v>43943</v>
      </c>
      <c r="H110" s="4">
        <v>43941</v>
      </c>
      <c r="I110" s="4">
        <v>44029</v>
      </c>
      <c r="J110" s="4">
        <v>43950</v>
      </c>
      <c r="K110" s="5">
        <v>3</v>
      </c>
      <c r="L110" s="1" t="s">
        <v>553</v>
      </c>
      <c r="M110" s="1" t="s">
        <v>1390</v>
      </c>
      <c r="N110" s="1" t="s">
        <v>1391</v>
      </c>
      <c r="O110" s="1" t="s">
        <v>556</v>
      </c>
      <c r="P110" s="1" t="s">
        <v>1392</v>
      </c>
      <c r="Q110" s="1" t="s">
        <v>558</v>
      </c>
      <c r="R110" s="1" t="s">
        <v>559</v>
      </c>
      <c r="S110" s="1" t="s">
        <v>40</v>
      </c>
      <c r="T110" s="1" t="s">
        <v>560</v>
      </c>
      <c r="U110" s="1" t="s">
        <v>42</v>
      </c>
      <c r="V110" s="1" t="s">
        <v>5900</v>
      </c>
      <c r="W110" s="1" t="s">
        <v>43</v>
      </c>
      <c r="X110" s="1" t="s">
        <v>44</v>
      </c>
      <c r="Y110" s="1" t="s">
        <v>53</v>
      </c>
      <c r="Z110" s="1" t="s">
        <v>67</v>
      </c>
      <c r="AA110" s="1" t="s">
        <v>561</v>
      </c>
      <c r="AB110" s="1" t="s">
        <v>157</v>
      </c>
      <c r="AC110" s="1" t="s">
        <v>158</v>
      </c>
      <c r="AD110" s="1" t="s">
        <v>145</v>
      </c>
    </row>
    <row r="111" spans="1:30" x14ac:dyDescent="0.25">
      <c r="A111" s="1" t="s">
        <v>113</v>
      </c>
      <c r="B111" s="1" t="s">
        <v>114</v>
      </c>
      <c r="C111" s="1" t="s">
        <v>115</v>
      </c>
      <c r="D111" s="1" t="s">
        <v>33</v>
      </c>
      <c r="E111" s="2">
        <v>1440</v>
      </c>
      <c r="F111" s="2">
        <v>1440</v>
      </c>
      <c r="G111" s="3">
        <v>43943</v>
      </c>
      <c r="H111" s="4">
        <v>43941</v>
      </c>
      <c r="I111" s="4">
        <v>44032</v>
      </c>
      <c r="J111" s="4">
        <v>43951</v>
      </c>
      <c r="K111" s="5">
        <v>3</v>
      </c>
      <c r="L111" s="1" t="s">
        <v>116</v>
      </c>
      <c r="M111" s="1" t="s">
        <v>117</v>
      </c>
      <c r="N111" s="1"/>
      <c r="O111" s="1"/>
      <c r="P111" s="1"/>
      <c r="Q111" s="1" t="s">
        <v>118</v>
      </c>
      <c r="R111" s="1" t="s">
        <v>119</v>
      </c>
      <c r="S111" s="1" t="s">
        <v>40</v>
      </c>
      <c r="T111" s="1" t="s">
        <v>120</v>
      </c>
      <c r="U111" s="1" t="s">
        <v>42</v>
      </c>
      <c r="V111" s="1" t="s">
        <v>5900</v>
      </c>
      <c r="W111" s="1" t="s">
        <v>43</v>
      </c>
      <c r="X111" s="1" t="s">
        <v>44</v>
      </c>
      <c r="Y111" s="1" t="s">
        <v>53</v>
      </c>
      <c r="Z111" s="1" t="s">
        <v>67</v>
      </c>
      <c r="AA111" s="1" t="s">
        <v>47</v>
      </c>
      <c r="AB111" s="1" t="s">
        <v>121</v>
      </c>
      <c r="AC111" s="1" t="s">
        <v>49</v>
      </c>
      <c r="AD111" s="1" t="s">
        <v>80</v>
      </c>
    </row>
    <row r="112" spans="1:30" x14ac:dyDescent="0.25">
      <c r="A112" s="1" t="s">
        <v>3600</v>
      </c>
      <c r="B112" s="1" t="s">
        <v>3601</v>
      </c>
      <c r="C112" s="1" t="s">
        <v>3602</v>
      </c>
      <c r="D112" s="1" t="s">
        <v>33</v>
      </c>
      <c r="E112" s="2">
        <v>1500</v>
      </c>
      <c r="F112" s="2">
        <v>2400</v>
      </c>
      <c r="G112" s="3">
        <v>43943</v>
      </c>
      <c r="H112" s="4">
        <v>43945</v>
      </c>
      <c r="I112" s="4">
        <v>44036</v>
      </c>
      <c r="J112" s="4">
        <v>44041</v>
      </c>
      <c r="K112" s="5">
        <v>3</v>
      </c>
      <c r="L112" s="1" t="s">
        <v>3603</v>
      </c>
      <c r="M112" s="1" t="s">
        <v>3604</v>
      </c>
      <c r="N112" s="1" t="s">
        <v>3605</v>
      </c>
      <c r="O112" s="1"/>
      <c r="P112" s="1" t="s">
        <v>3606</v>
      </c>
      <c r="Q112" s="1" t="s">
        <v>3607</v>
      </c>
      <c r="R112" s="1" t="s">
        <v>3608</v>
      </c>
      <c r="S112" s="1" t="s">
        <v>40</v>
      </c>
      <c r="T112" s="1" t="s">
        <v>3609</v>
      </c>
      <c r="U112" s="1" t="s">
        <v>42</v>
      </c>
      <c r="V112" s="1" t="s">
        <v>5900</v>
      </c>
      <c r="W112" s="1" t="s">
        <v>43</v>
      </c>
      <c r="X112" s="1" t="s">
        <v>44</v>
      </c>
      <c r="Y112" s="1" t="s">
        <v>53</v>
      </c>
      <c r="Z112" s="1" t="s">
        <v>1797</v>
      </c>
      <c r="AA112" s="1" t="s">
        <v>68</v>
      </c>
      <c r="AB112" s="1" t="s">
        <v>180</v>
      </c>
      <c r="AC112" s="1" t="s">
        <v>371</v>
      </c>
      <c r="AD112" s="1" t="s">
        <v>80</v>
      </c>
    </row>
    <row r="113" spans="1:30" x14ac:dyDescent="0.25">
      <c r="A113" s="1" t="s">
        <v>1402</v>
      </c>
      <c r="B113" s="1" t="s">
        <v>1403</v>
      </c>
      <c r="C113" s="1" t="s">
        <v>1404</v>
      </c>
      <c r="D113" s="1" t="s">
        <v>33</v>
      </c>
      <c r="E113" s="2">
        <v>3000</v>
      </c>
      <c r="F113" s="2">
        <v>3000</v>
      </c>
      <c r="G113" s="3">
        <v>43943</v>
      </c>
      <c r="H113" s="4">
        <v>43952</v>
      </c>
      <c r="I113" s="4">
        <v>44036</v>
      </c>
      <c r="J113" s="4">
        <v>43950</v>
      </c>
      <c r="K113" s="5">
        <v>2</v>
      </c>
      <c r="L113" s="1" t="s">
        <v>1405</v>
      </c>
      <c r="M113" s="1" t="s">
        <v>1406</v>
      </c>
      <c r="N113" s="1"/>
      <c r="O113" s="1"/>
      <c r="P113" s="1" t="s">
        <v>1407</v>
      </c>
      <c r="Q113" s="1"/>
      <c r="R113" s="1" t="s">
        <v>1408</v>
      </c>
      <c r="S113" s="1" t="s">
        <v>40</v>
      </c>
      <c r="T113" s="1" t="s">
        <v>1409</v>
      </c>
      <c r="U113" s="1" t="s">
        <v>42</v>
      </c>
      <c r="V113" s="1" t="s">
        <v>5900</v>
      </c>
      <c r="W113" s="1" t="s">
        <v>43</v>
      </c>
      <c r="X113" s="1" t="s">
        <v>44</v>
      </c>
      <c r="Y113" s="1" t="s">
        <v>53</v>
      </c>
      <c r="Z113" s="1" t="s">
        <v>67</v>
      </c>
      <c r="AA113" s="1" t="s">
        <v>79</v>
      </c>
      <c r="AB113" s="1" t="s">
        <v>295</v>
      </c>
      <c r="AC113" s="1" t="s">
        <v>49</v>
      </c>
      <c r="AD113" s="1" t="s">
        <v>80</v>
      </c>
    </row>
    <row r="114" spans="1:30" x14ac:dyDescent="0.25">
      <c r="A114" s="1" t="s">
        <v>750</v>
      </c>
      <c r="B114" s="1" t="s">
        <v>751</v>
      </c>
      <c r="C114" s="1" t="s">
        <v>752</v>
      </c>
      <c r="D114" s="1" t="s">
        <v>33</v>
      </c>
      <c r="E114" s="2">
        <v>30000</v>
      </c>
      <c r="F114" s="2">
        <v>30000</v>
      </c>
      <c r="G114" s="3">
        <v>43943</v>
      </c>
      <c r="H114" s="4">
        <v>43927</v>
      </c>
      <c r="I114" s="4">
        <v>44039</v>
      </c>
      <c r="J114" s="4">
        <v>44070</v>
      </c>
      <c r="K114" s="5">
        <v>3</v>
      </c>
      <c r="L114" s="1" t="s">
        <v>753</v>
      </c>
      <c r="M114" s="1" t="s">
        <v>754</v>
      </c>
      <c r="N114" s="1" t="s">
        <v>755</v>
      </c>
      <c r="O114" s="1"/>
      <c r="P114" s="1" t="s">
        <v>756</v>
      </c>
      <c r="Q114" s="1" t="s">
        <v>757</v>
      </c>
      <c r="R114" s="1" t="s">
        <v>758</v>
      </c>
      <c r="S114" s="1" t="s">
        <v>40</v>
      </c>
      <c r="T114" s="1" t="s">
        <v>759</v>
      </c>
      <c r="U114" s="1" t="s">
        <v>42</v>
      </c>
      <c r="V114" s="1" t="s">
        <v>5900</v>
      </c>
      <c r="W114" s="1" t="s">
        <v>43</v>
      </c>
      <c r="X114" s="1" t="s">
        <v>44</v>
      </c>
      <c r="Y114" s="1" t="s">
        <v>53</v>
      </c>
      <c r="Z114" s="1" t="s">
        <v>46</v>
      </c>
      <c r="AA114" s="1" t="s">
        <v>237</v>
      </c>
      <c r="AB114" s="1" t="s">
        <v>54</v>
      </c>
      <c r="AC114" s="1" t="s">
        <v>49</v>
      </c>
      <c r="AD114" s="1" t="s">
        <v>80</v>
      </c>
    </row>
    <row r="115" spans="1:30" x14ac:dyDescent="0.25">
      <c r="A115" s="1" t="s">
        <v>2934</v>
      </c>
      <c r="B115" s="1" t="s">
        <v>2935</v>
      </c>
      <c r="C115" s="1" t="s">
        <v>2936</v>
      </c>
      <c r="D115" s="1" t="s">
        <v>33</v>
      </c>
      <c r="E115" s="2">
        <v>1500</v>
      </c>
      <c r="F115" s="2">
        <v>3430</v>
      </c>
      <c r="G115" s="3">
        <v>43943</v>
      </c>
      <c r="H115" s="4">
        <v>43951</v>
      </c>
      <c r="I115" s="4">
        <v>44042</v>
      </c>
      <c r="J115" s="4">
        <v>44048</v>
      </c>
      <c r="K115" s="5">
        <v>3</v>
      </c>
      <c r="L115" s="1" t="s">
        <v>2937</v>
      </c>
      <c r="M115" s="1" t="s">
        <v>2938</v>
      </c>
      <c r="N115" s="1" t="s">
        <v>2939</v>
      </c>
      <c r="O115" s="1"/>
      <c r="P115" s="1" t="s">
        <v>2940</v>
      </c>
      <c r="Q115" s="1" t="s">
        <v>2941</v>
      </c>
      <c r="R115" s="1" t="s">
        <v>2942</v>
      </c>
      <c r="S115" s="1" t="s">
        <v>40</v>
      </c>
      <c r="T115" s="1" t="s">
        <v>2943</v>
      </c>
      <c r="U115" s="1" t="s">
        <v>42</v>
      </c>
      <c r="V115" s="1" t="s">
        <v>5900</v>
      </c>
      <c r="W115" s="1" t="s">
        <v>43</v>
      </c>
      <c r="X115" s="1" t="s">
        <v>44</v>
      </c>
      <c r="Y115" s="1" t="s">
        <v>53</v>
      </c>
      <c r="Z115" s="1" t="s">
        <v>67</v>
      </c>
      <c r="AA115" s="1" t="s">
        <v>393</v>
      </c>
      <c r="AB115" s="1" t="s">
        <v>180</v>
      </c>
      <c r="AC115" s="1" t="s">
        <v>2373</v>
      </c>
      <c r="AD115" s="1" t="s">
        <v>50</v>
      </c>
    </row>
    <row r="116" spans="1:30" x14ac:dyDescent="0.25">
      <c r="A116" s="1" t="s">
        <v>2835</v>
      </c>
      <c r="B116" s="1" t="s">
        <v>2836</v>
      </c>
      <c r="C116" s="1" t="s">
        <v>2837</v>
      </c>
      <c r="D116" s="1" t="s">
        <v>33</v>
      </c>
      <c r="E116" s="2">
        <v>2000</v>
      </c>
      <c r="F116" s="2">
        <v>3000</v>
      </c>
      <c r="G116" s="3">
        <v>43943</v>
      </c>
      <c r="H116" s="4">
        <v>43913</v>
      </c>
      <c r="I116" s="4">
        <v>44043</v>
      </c>
      <c r="J116" s="4">
        <v>44085</v>
      </c>
      <c r="K116" s="5">
        <v>4</v>
      </c>
      <c r="L116" s="1" t="s">
        <v>2838</v>
      </c>
      <c r="M116" s="1" t="s">
        <v>2839</v>
      </c>
      <c r="N116" s="1" t="s">
        <v>2840</v>
      </c>
      <c r="O116" s="1" t="s">
        <v>2841</v>
      </c>
      <c r="P116" s="1" t="s">
        <v>2842</v>
      </c>
      <c r="Q116" s="1" t="s">
        <v>2843</v>
      </c>
      <c r="R116" s="1" t="s">
        <v>2844</v>
      </c>
      <c r="S116" s="1" t="s">
        <v>40</v>
      </c>
      <c r="T116" s="1" t="s">
        <v>2845</v>
      </c>
      <c r="U116" s="1" t="s">
        <v>42</v>
      </c>
      <c r="V116" s="1" t="s">
        <v>5900</v>
      </c>
      <c r="W116" s="1" t="s">
        <v>43</v>
      </c>
      <c r="X116" s="1" t="s">
        <v>44</v>
      </c>
      <c r="Y116" s="1" t="s">
        <v>53</v>
      </c>
      <c r="Z116" s="1" t="s">
        <v>46</v>
      </c>
      <c r="AA116" s="1" t="s">
        <v>79</v>
      </c>
      <c r="AB116" s="1" t="s">
        <v>295</v>
      </c>
      <c r="AC116" s="1" t="s">
        <v>158</v>
      </c>
      <c r="AD116" s="1" t="s">
        <v>80</v>
      </c>
    </row>
    <row r="117" spans="1:30" x14ac:dyDescent="0.25">
      <c r="A117" s="1" t="s">
        <v>1410</v>
      </c>
      <c r="B117" s="1" t="s">
        <v>1411</v>
      </c>
      <c r="C117" s="1" t="s">
        <v>1412</v>
      </c>
      <c r="D117" s="1" t="s">
        <v>33</v>
      </c>
      <c r="E117" s="2">
        <v>2520</v>
      </c>
      <c r="F117" s="2">
        <v>3000</v>
      </c>
      <c r="G117" s="3">
        <v>43943</v>
      </c>
      <c r="H117" s="4">
        <v>43941</v>
      </c>
      <c r="I117" s="4">
        <v>44043</v>
      </c>
      <c r="J117" s="4">
        <v>44091</v>
      </c>
      <c r="K117" s="5">
        <v>3</v>
      </c>
      <c r="L117" s="1" t="s">
        <v>1413</v>
      </c>
      <c r="M117" s="1" t="s">
        <v>1414</v>
      </c>
      <c r="N117" s="1" t="s">
        <v>1415</v>
      </c>
      <c r="O117" s="1" t="s">
        <v>1416</v>
      </c>
      <c r="P117" s="1" t="s">
        <v>1417</v>
      </c>
      <c r="Q117" s="1"/>
      <c r="R117" s="1" t="s">
        <v>1418</v>
      </c>
      <c r="S117" s="1" t="s">
        <v>40</v>
      </c>
      <c r="T117" s="1" t="s">
        <v>1419</v>
      </c>
      <c r="U117" s="1" t="s">
        <v>916</v>
      </c>
      <c r="V117" s="1" t="s">
        <v>5900</v>
      </c>
      <c r="W117" s="1" t="s">
        <v>43</v>
      </c>
      <c r="X117" s="1" t="s">
        <v>44</v>
      </c>
      <c r="Y117" s="1" t="s">
        <v>53</v>
      </c>
      <c r="Z117" s="1" t="s">
        <v>46</v>
      </c>
      <c r="AA117" s="1" t="s">
        <v>79</v>
      </c>
      <c r="AB117" s="1" t="s">
        <v>54</v>
      </c>
      <c r="AC117" s="1" t="s">
        <v>49</v>
      </c>
      <c r="AD117" s="1" t="s">
        <v>55</v>
      </c>
    </row>
    <row r="118" spans="1:30" x14ac:dyDescent="0.25">
      <c r="A118" s="1" t="s">
        <v>2526</v>
      </c>
      <c r="B118" s="1" t="s">
        <v>2527</v>
      </c>
      <c r="C118" s="1" t="s">
        <v>2528</v>
      </c>
      <c r="D118" s="1" t="s">
        <v>33</v>
      </c>
      <c r="E118" s="2">
        <v>1500</v>
      </c>
      <c r="F118" s="2">
        <v>3000</v>
      </c>
      <c r="G118" s="3">
        <v>43943</v>
      </c>
      <c r="H118" s="4">
        <v>43923</v>
      </c>
      <c r="I118" s="4">
        <v>44046</v>
      </c>
      <c r="J118" s="4">
        <v>44088</v>
      </c>
      <c r="K118" s="5">
        <v>4</v>
      </c>
      <c r="L118" s="1" t="s">
        <v>2529</v>
      </c>
      <c r="M118" s="1" t="s">
        <v>2530</v>
      </c>
      <c r="N118" s="1" t="s">
        <v>2531</v>
      </c>
      <c r="O118" s="1" t="s">
        <v>2532</v>
      </c>
      <c r="P118" s="1" t="s">
        <v>2533</v>
      </c>
      <c r="Q118" s="1" t="s">
        <v>2534</v>
      </c>
      <c r="R118" s="1" t="s">
        <v>293</v>
      </c>
      <c r="S118" s="1" t="s">
        <v>40</v>
      </c>
      <c r="T118" s="1" t="s">
        <v>294</v>
      </c>
      <c r="U118" s="1" t="s">
        <v>42</v>
      </c>
      <c r="V118" s="1" t="s">
        <v>5900</v>
      </c>
      <c r="W118" s="1" t="s">
        <v>43</v>
      </c>
      <c r="X118" s="1" t="s">
        <v>44</v>
      </c>
      <c r="Y118" s="1" t="s">
        <v>53</v>
      </c>
      <c r="Z118" s="1" t="s">
        <v>46</v>
      </c>
      <c r="AA118" s="1" t="s">
        <v>68</v>
      </c>
      <c r="AB118" s="1" t="s">
        <v>54</v>
      </c>
      <c r="AC118" s="1" t="s">
        <v>272</v>
      </c>
      <c r="AD118" s="1" t="s">
        <v>80</v>
      </c>
    </row>
    <row r="119" spans="1:30" x14ac:dyDescent="0.25">
      <c r="A119" s="1" t="s">
        <v>4535</v>
      </c>
      <c r="B119" s="1" t="s">
        <v>4525</v>
      </c>
      <c r="C119" s="1" t="s">
        <v>4536</v>
      </c>
      <c r="D119" s="1" t="s">
        <v>33</v>
      </c>
      <c r="E119" s="2">
        <v>10323.01</v>
      </c>
      <c r="F119" s="2">
        <v>3000</v>
      </c>
      <c r="G119" s="3">
        <v>43943</v>
      </c>
      <c r="H119" s="4">
        <v>43907</v>
      </c>
      <c r="I119" s="4">
        <v>44074</v>
      </c>
      <c r="J119" s="4">
        <v>44104</v>
      </c>
      <c r="K119" s="5">
        <v>5</v>
      </c>
      <c r="L119" s="1" t="s">
        <v>4527</v>
      </c>
      <c r="M119" s="1" t="s">
        <v>4528</v>
      </c>
      <c r="N119" s="1" t="s">
        <v>4529</v>
      </c>
      <c r="O119" s="1" t="s">
        <v>4530</v>
      </c>
      <c r="P119" s="1" t="s">
        <v>4531</v>
      </c>
      <c r="Q119" s="1" t="s">
        <v>4532</v>
      </c>
      <c r="R119" s="1" t="s">
        <v>4533</v>
      </c>
      <c r="S119" s="1" t="s">
        <v>40</v>
      </c>
      <c r="T119" s="1" t="s">
        <v>4534</v>
      </c>
      <c r="U119" s="1" t="s">
        <v>42</v>
      </c>
      <c r="V119" s="1" t="s">
        <v>5900</v>
      </c>
      <c r="W119" s="1" t="s">
        <v>43</v>
      </c>
      <c r="X119" s="1" t="s">
        <v>44</v>
      </c>
      <c r="Y119" s="1" t="s">
        <v>53</v>
      </c>
      <c r="Z119" s="1" t="s">
        <v>67</v>
      </c>
      <c r="AA119" s="1" t="s">
        <v>47</v>
      </c>
      <c r="AB119" s="1" t="s">
        <v>69</v>
      </c>
      <c r="AC119" s="1" t="s">
        <v>698</v>
      </c>
      <c r="AD119" s="1" t="s">
        <v>50</v>
      </c>
    </row>
    <row r="120" spans="1:30" x14ac:dyDescent="0.25">
      <c r="A120" s="1" t="s">
        <v>4593</v>
      </c>
      <c r="B120" s="1" t="s">
        <v>4594</v>
      </c>
      <c r="C120" s="1" t="s">
        <v>4595</v>
      </c>
      <c r="D120" s="1" t="s">
        <v>33</v>
      </c>
      <c r="E120" s="2">
        <v>1500</v>
      </c>
      <c r="F120" s="2">
        <v>850</v>
      </c>
      <c r="G120" s="3">
        <v>43943</v>
      </c>
      <c r="H120" s="4">
        <v>43946</v>
      </c>
      <c r="I120" s="4">
        <v>44074</v>
      </c>
      <c r="J120" s="4">
        <v>44088</v>
      </c>
      <c r="K120" s="5">
        <v>4</v>
      </c>
      <c r="L120" s="1" t="s">
        <v>4596</v>
      </c>
      <c r="M120" s="1" t="s">
        <v>4597</v>
      </c>
      <c r="N120" s="1" t="s">
        <v>4598</v>
      </c>
      <c r="O120" s="1" t="s">
        <v>4599</v>
      </c>
      <c r="P120" s="1" t="s">
        <v>4600</v>
      </c>
      <c r="Q120" s="1" t="s">
        <v>4601</v>
      </c>
      <c r="R120" s="1" t="s">
        <v>4602</v>
      </c>
      <c r="S120" s="1" t="s">
        <v>40</v>
      </c>
      <c r="T120" s="1" t="s">
        <v>4603</v>
      </c>
      <c r="U120" s="1" t="s">
        <v>42</v>
      </c>
      <c r="V120" s="1" t="s">
        <v>5900</v>
      </c>
      <c r="W120" s="1" t="s">
        <v>43</v>
      </c>
      <c r="X120" s="1" t="s">
        <v>44</v>
      </c>
      <c r="Y120" s="1" t="s">
        <v>53</v>
      </c>
      <c r="Z120" s="1" t="s">
        <v>67</v>
      </c>
      <c r="AA120" s="1" t="s">
        <v>357</v>
      </c>
      <c r="AB120" s="1" t="s">
        <v>121</v>
      </c>
      <c r="AC120" s="1" t="s">
        <v>2373</v>
      </c>
      <c r="AD120" s="1" t="s">
        <v>50</v>
      </c>
    </row>
    <row r="121" spans="1:30" x14ac:dyDescent="0.25">
      <c r="A121" s="1" t="s">
        <v>4489</v>
      </c>
      <c r="B121" s="1" t="s">
        <v>4490</v>
      </c>
      <c r="C121" s="1" t="s">
        <v>4491</v>
      </c>
      <c r="D121" s="1" t="s">
        <v>33</v>
      </c>
      <c r="E121" s="2">
        <v>1450</v>
      </c>
      <c r="F121" s="2">
        <v>1800</v>
      </c>
      <c r="G121" s="3">
        <v>43943</v>
      </c>
      <c r="H121" s="4">
        <v>43945</v>
      </c>
      <c r="I121" s="4">
        <v>44080</v>
      </c>
      <c r="J121" s="4">
        <v>44096</v>
      </c>
      <c r="K121" s="5">
        <v>5</v>
      </c>
      <c r="L121" s="1" t="s">
        <v>4492</v>
      </c>
      <c r="M121" s="1" t="s">
        <v>4493</v>
      </c>
      <c r="N121" s="1" t="s">
        <v>4494</v>
      </c>
      <c r="O121" s="1"/>
      <c r="P121" s="1" t="s">
        <v>4495</v>
      </c>
      <c r="Q121" s="1"/>
      <c r="R121" s="1" t="s">
        <v>4496</v>
      </c>
      <c r="S121" s="1" t="s">
        <v>40</v>
      </c>
      <c r="T121" s="1" t="s">
        <v>4497</v>
      </c>
      <c r="U121" s="1" t="s">
        <v>42</v>
      </c>
      <c r="V121" s="1" t="s">
        <v>5900</v>
      </c>
      <c r="W121" s="1" t="s">
        <v>43</v>
      </c>
      <c r="X121" s="1" t="s">
        <v>44</v>
      </c>
      <c r="Y121" s="1" t="s">
        <v>53</v>
      </c>
      <c r="Z121" s="1" t="s">
        <v>67</v>
      </c>
      <c r="AA121" s="1" t="s">
        <v>68</v>
      </c>
      <c r="AB121" s="1" t="s">
        <v>69</v>
      </c>
      <c r="AC121" s="1" t="s">
        <v>49</v>
      </c>
      <c r="AD121" s="1" t="s">
        <v>55</v>
      </c>
    </row>
    <row r="122" spans="1:30" x14ac:dyDescent="0.25">
      <c r="A122" s="1" t="s">
        <v>1580</v>
      </c>
      <c r="B122" s="1" t="s">
        <v>1581</v>
      </c>
      <c r="C122" s="1" t="s">
        <v>1582</v>
      </c>
      <c r="D122" s="1" t="s">
        <v>33</v>
      </c>
      <c r="E122" s="2">
        <v>3000</v>
      </c>
      <c r="F122" s="2">
        <v>3000</v>
      </c>
      <c r="G122" s="3">
        <v>43943</v>
      </c>
      <c r="H122" s="4">
        <v>43948</v>
      </c>
      <c r="I122" s="4">
        <v>44104</v>
      </c>
      <c r="J122" s="4">
        <v>44117</v>
      </c>
      <c r="K122" s="5">
        <v>5</v>
      </c>
      <c r="L122" s="1" t="s">
        <v>1583</v>
      </c>
      <c r="M122" s="1" t="s">
        <v>1584</v>
      </c>
      <c r="N122" s="1"/>
      <c r="O122" s="1"/>
      <c r="P122" s="1" t="s">
        <v>1585</v>
      </c>
      <c r="Q122" s="1" t="s">
        <v>1586</v>
      </c>
      <c r="R122" s="1" t="s">
        <v>1587</v>
      </c>
      <c r="S122" s="1" t="s">
        <v>40</v>
      </c>
      <c r="T122" s="1" t="s">
        <v>1588</v>
      </c>
      <c r="U122" s="1" t="s">
        <v>42</v>
      </c>
      <c r="V122" s="1" t="s">
        <v>5900</v>
      </c>
      <c r="W122" s="1" t="s">
        <v>43</v>
      </c>
      <c r="X122" s="1" t="s">
        <v>44</v>
      </c>
      <c r="Y122" s="1" t="s">
        <v>53</v>
      </c>
      <c r="Z122" s="1" t="s">
        <v>236</v>
      </c>
      <c r="AA122" s="1" t="s">
        <v>47</v>
      </c>
      <c r="AB122" s="1" t="s">
        <v>121</v>
      </c>
      <c r="AC122" s="1" t="s">
        <v>49</v>
      </c>
      <c r="AD122" s="1" t="s">
        <v>55</v>
      </c>
    </row>
    <row r="123" spans="1:30" x14ac:dyDescent="0.25">
      <c r="A123" s="1" t="s">
        <v>889</v>
      </c>
      <c r="B123" s="1" t="s">
        <v>890</v>
      </c>
      <c r="C123" s="1" t="s">
        <v>891</v>
      </c>
      <c r="D123" s="1" t="s">
        <v>33</v>
      </c>
      <c r="E123" s="2">
        <v>3000</v>
      </c>
      <c r="F123" s="2">
        <v>3000</v>
      </c>
      <c r="G123" s="3">
        <v>43943</v>
      </c>
      <c r="H123" s="4">
        <v>43934</v>
      </c>
      <c r="I123" s="4">
        <v>44108</v>
      </c>
      <c r="J123" s="4">
        <v>44013</v>
      </c>
      <c r="K123" s="5">
        <v>6</v>
      </c>
      <c r="L123" s="1" t="s">
        <v>892</v>
      </c>
      <c r="M123" s="1" t="s">
        <v>893</v>
      </c>
      <c r="N123" s="1"/>
      <c r="O123" s="1"/>
      <c r="P123" s="1" t="s">
        <v>894</v>
      </c>
      <c r="Q123" s="1" t="s">
        <v>895</v>
      </c>
      <c r="R123" s="1" t="s">
        <v>896</v>
      </c>
      <c r="S123" s="1" t="s">
        <v>40</v>
      </c>
      <c r="T123" s="1" t="s">
        <v>897</v>
      </c>
      <c r="U123" s="1" t="s">
        <v>42</v>
      </c>
      <c r="V123" s="1" t="s">
        <v>5900</v>
      </c>
      <c r="W123" s="1" t="s">
        <v>43</v>
      </c>
      <c r="X123" s="1" t="s">
        <v>44</v>
      </c>
      <c r="Y123" s="1" t="s">
        <v>53</v>
      </c>
      <c r="Z123" s="1" t="s">
        <v>236</v>
      </c>
      <c r="AA123" s="1" t="s">
        <v>476</v>
      </c>
      <c r="AB123" s="1" t="s">
        <v>69</v>
      </c>
      <c r="AC123" s="1" t="s">
        <v>898</v>
      </c>
      <c r="AD123" s="1" t="s">
        <v>50</v>
      </c>
    </row>
    <row r="124" spans="1:30" x14ac:dyDescent="0.25">
      <c r="A124" s="1" t="s">
        <v>4637</v>
      </c>
      <c r="B124" s="1" t="s">
        <v>4638</v>
      </c>
      <c r="C124" s="1" t="s">
        <v>4639</v>
      </c>
      <c r="D124" s="1" t="s">
        <v>33</v>
      </c>
      <c r="E124" s="2">
        <v>1500</v>
      </c>
      <c r="F124" s="2">
        <v>3000</v>
      </c>
      <c r="G124" s="3">
        <v>43943</v>
      </c>
      <c r="H124" s="4">
        <v>43945</v>
      </c>
      <c r="I124" s="4">
        <v>44127</v>
      </c>
      <c r="J124" s="4">
        <v>44142</v>
      </c>
      <c r="K124" s="5">
        <v>6</v>
      </c>
      <c r="L124" s="1" t="s">
        <v>4640</v>
      </c>
      <c r="M124" s="1" t="s">
        <v>4641</v>
      </c>
      <c r="N124" s="1" t="s">
        <v>4642</v>
      </c>
      <c r="O124" s="1"/>
      <c r="P124" s="1" t="s">
        <v>4643</v>
      </c>
      <c r="Q124" s="1" t="s">
        <v>4644</v>
      </c>
      <c r="R124" s="1" t="s">
        <v>4645</v>
      </c>
      <c r="S124" s="1" t="s">
        <v>40</v>
      </c>
      <c r="T124" s="1" t="s">
        <v>4646</v>
      </c>
      <c r="U124" s="1" t="s">
        <v>42</v>
      </c>
      <c r="V124" s="1" t="s">
        <v>5900</v>
      </c>
      <c r="W124" s="1" t="s">
        <v>43</v>
      </c>
      <c r="X124" s="1" t="s">
        <v>44</v>
      </c>
      <c r="Y124" s="1" t="s">
        <v>53</v>
      </c>
      <c r="Z124" s="1" t="s">
        <v>67</v>
      </c>
      <c r="AA124" s="1" t="s">
        <v>79</v>
      </c>
      <c r="AB124" s="1" t="s">
        <v>121</v>
      </c>
      <c r="AC124" s="1" t="s">
        <v>272</v>
      </c>
      <c r="AD124" s="1" t="s">
        <v>80</v>
      </c>
    </row>
    <row r="125" spans="1:30" x14ac:dyDescent="0.25">
      <c r="A125" s="1" t="s">
        <v>3959</v>
      </c>
      <c r="B125" s="1" t="s">
        <v>3960</v>
      </c>
      <c r="C125" s="1" t="s">
        <v>3961</v>
      </c>
      <c r="D125" s="1" t="s">
        <v>33</v>
      </c>
      <c r="E125" s="2">
        <v>1497.4</v>
      </c>
      <c r="F125" s="2">
        <v>3000</v>
      </c>
      <c r="G125" s="3">
        <v>43943</v>
      </c>
      <c r="H125" s="4">
        <v>43940</v>
      </c>
      <c r="I125" s="4">
        <v>44183</v>
      </c>
      <c r="J125" s="4">
        <v>43962</v>
      </c>
      <c r="K125" s="5">
        <v>8</v>
      </c>
      <c r="L125" s="1" t="s">
        <v>3962</v>
      </c>
      <c r="M125" s="1" t="s">
        <v>3963</v>
      </c>
      <c r="N125" s="1"/>
      <c r="O125" s="1"/>
      <c r="P125" s="1" t="s">
        <v>3964</v>
      </c>
      <c r="Q125" s="1" t="s">
        <v>3965</v>
      </c>
      <c r="R125" s="1" t="s">
        <v>2799</v>
      </c>
      <c r="S125" s="1" t="s">
        <v>40</v>
      </c>
      <c r="T125" s="1" t="s">
        <v>2800</v>
      </c>
      <c r="U125" s="1" t="s">
        <v>42</v>
      </c>
      <c r="V125" s="1" t="s">
        <v>5900</v>
      </c>
      <c r="W125" s="1" t="s">
        <v>43</v>
      </c>
      <c r="X125" s="1" t="s">
        <v>44</v>
      </c>
      <c r="Y125" s="1" t="s">
        <v>53</v>
      </c>
      <c r="Z125" s="1" t="s">
        <v>46</v>
      </c>
      <c r="AA125" s="1" t="s">
        <v>79</v>
      </c>
      <c r="AB125" s="1" t="s">
        <v>121</v>
      </c>
      <c r="AC125" s="1" t="s">
        <v>49</v>
      </c>
      <c r="AD125" s="1" t="s">
        <v>80</v>
      </c>
    </row>
    <row r="126" spans="1:30" x14ac:dyDescent="0.25">
      <c r="A126" s="1" t="s">
        <v>1449</v>
      </c>
      <c r="B126" s="1" t="s">
        <v>1450</v>
      </c>
      <c r="C126" s="1" t="s">
        <v>1451</v>
      </c>
      <c r="D126" s="1" t="s">
        <v>33</v>
      </c>
      <c r="E126" s="2">
        <v>6000</v>
      </c>
      <c r="F126" s="2">
        <v>3000</v>
      </c>
      <c r="G126" s="3">
        <v>43943</v>
      </c>
      <c r="H126" s="4">
        <v>43926</v>
      </c>
      <c r="I126" s="4">
        <v>44185</v>
      </c>
      <c r="J126" s="4">
        <v>43951</v>
      </c>
      <c r="K126" s="5">
        <v>8</v>
      </c>
      <c r="L126" s="1" t="s">
        <v>1452</v>
      </c>
      <c r="M126" s="1" t="s">
        <v>1453</v>
      </c>
      <c r="N126" s="1" t="s">
        <v>1454</v>
      </c>
      <c r="O126" s="1"/>
      <c r="P126" s="1" t="s">
        <v>1455</v>
      </c>
      <c r="Q126" s="1" t="s">
        <v>1456</v>
      </c>
      <c r="R126" s="1" t="s">
        <v>1457</v>
      </c>
      <c r="S126" s="1" t="s">
        <v>40</v>
      </c>
      <c r="T126" s="1" t="s">
        <v>1458</v>
      </c>
      <c r="U126" s="1" t="s">
        <v>42</v>
      </c>
      <c r="V126" s="1" t="s">
        <v>5900</v>
      </c>
      <c r="W126" s="1" t="s">
        <v>43</v>
      </c>
      <c r="X126" s="1" t="s">
        <v>44</v>
      </c>
      <c r="Y126" s="1" t="s">
        <v>53</v>
      </c>
      <c r="Z126" s="1" t="s">
        <v>67</v>
      </c>
      <c r="AA126" s="1" t="s">
        <v>261</v>
      </c>
      <c r="AB126" s="1" t="s">
        <v>69</v>
      </c>
      <c r="AC126" s="1" t="s">
        <v>158</v>
      </c>
      <c r="AD126" s="1" t="s">
        <v>50</v>
      </c>
    </row>
    <row r="127" spans="1:30" x14ac:dyDescent="0.25">
      <c r="A127" s="1" t="s">
        <v>1393</v>
      </c>
      <c r="B127" s="1" t="s">
        <v>1394</v>
      </c>
      <c r="C127" s="1" t="s">
        <v>1395</v>
      </c>
      <c r="D127" s="1" t="s">
        <v>33</v>
      </c>
      <c r="E127" s="2">
        <v>5000</v>
      </c>
      <c r="F127" s="2">
        <v>3000</v>
      </c>
      <c r="G127" s="3">
        <v>43943</v>
      </c>
      <c r="H127" s="4">
        <v>43936</v>
      </c>
      <c r="I127" s="4">
        <v>44196</v>
      </c>
      <c r="J127" s="4">
        <v>43950</v>
      </c>
      <c r="K127" s="5">
        <v>8</v>
      </c>
      <c r="L127" s="1" t="s">
        <v>1396</v>
      </c>
      <c r="M127" s="1" t="s">
        <v>1397</v>
      </c>
      <c r="N127" s="1" t="s">
        <v>1398</v>
      </c>
      <c r="O127" s="1"/>
      <c r="P127" s="1" t="s">
        <v>1399</v>
      </c>
      <c r="Q127" s="1"/>
      <c r="R127" s="1" t="s">
        <v>1400</v>
      </c>
      <c r="S127" s="1" t="s">
        <v>40</v>
      </c>
      <c r="T127" s="1" t="s">
        <v>1401</v>
      </c>
      <c r="U127" s="1" t="s">
        <v>42</v>
      </c>
      <c r="V127" s="1" t="s">
        <v>5900</v>
      </c>
      <c r="W127" s="1" t="s">
        <v>43</v>
      </c>
      <c r="X127" s="1" t="s">
        <v>44</v>
      </c>
      <c r="Y127" s="1" t="s">
        <v>53</v>
      </c>
      <c r="Z127" s="1" t="s">
        <v>67</v>
      </c>
      <c r="AA127" s="1" t="s">
        <v>47</v>
      </c>
      <c r="AB127" s="1" t="s">
        <v>69</v>
      </c>
      <c r="AC127" s="1" t="s">
        <v>49</v>
      </c>
      <c r="AD127" s="1" t="s">
        <v>55</v>
      </c>
    </row>
    <row r="128" spans="1:30" x14ac:dyDescent="0.25">
      <c r="A128" s="1" t="s">
        <v>3402</v>
      </c>
      <c r="B128" s="1" t="s">
        <v>3403</v>
      </c>
      <c r="C128" s="1" t="s">
        <v>3404</v>
      </c>
      <c r="D128" s="1" t="s">
        <v>33</v>
      </c>
      <c r="E128" s="2">
        <v>1350</v>
      </c>
      <c r="F128" s="2">
        <v>1350</v>
      </c>
      <c r="G128" s="3">
        <v>43943</v>
      </c>
      <c r="H128" s="4">
        <v>43952</v>
      </c>
      <c r="I128" s="4">
        <v>44256</v>
      </c>
      <c r="J128" s="4">
        <v>43950</v>
      </c>
      <c r="K128" s="5">
        <v>10</v>
      </c>
      <c r="L128" s="1" t="s">
        <v>3405</v>
      </c>
      <c r="M128" s="1" t="s">
        <v>3406</v>
      </c>
      <c r="N128" s="1" t="s">
        <v>3407</v>
      </c>
      <c r="O128" s="1"/>
      <c r="P128" s="1" t="s">
        <v>3408</v>
      </c>
      <c r="Q128" s="1" t="s">
        <v>3409</v>
      </c>
      <c r="R128" s="1" t="s">
        <v>824</v>
      </c>
      <c r="S128" s="1" t="s">
        <v>40</v>
      </c>
      <c r="T128" s="1" t="s">
        <v>825</v>
      </c>
      <c r="U128" s="1" t="s">
        <v>42</v>
      </c>
      <c r="V128" s="1" t="s">
        <v>5900</v>
      </c>
      <c r="W128" s="1" t="s">
        <v>43</v>
      </c>
      <c r="X128" s="1" t="s">
        <v>44</v>
      </c>
      <c r="Y128" s="1" t="s">
        <v>53</v>
      </c>
      <c r="Z128" s="1" t="s">
        <v>46</v>
      </c>
      <c r="AA128" s="1" t="s">
        <v>641</v>
      </c>
      <c r="AB128" s="1" t="s">
        <v>203</v>
      </c>
      <c r="AC128" s="1" t="s">
        <v>49</v>
      </c>
      <c r="AD128" s="1" t="s">
        <v>50</v>
      </c>
    </row>
    <row r="129" spans="1:30" x14ac:dyDescent="0.25">
      <c r="A129" s="1" t="s">
        <v>3311</v>
      </c>
      <c r="B129" s="1" t="s">
        <v>3312</v>
      </c>
      <c r="C129" s="1" t="s">
        <v>3313</v>
      </c>
      <c r="D129" s="1" t="s">
        <v>33</v>
      </c>
      <c r="E129" s="2">
        <v>30000</v>
      </c>
      <c r="F129" s="2">
        <v>30000</v>
      </c>
      <c r="G129" s="3">
        <v>43943</v>
      </c>
      <c r="H129" s="4">
        <v>43922</v>
      </c>
      <c r="I129" s="4">
        <v>44286</v>
      </c>
      <c r="J129" s="4">
        <v>43951</v>
      </c>
      <c r="K129" s="5">
        <v>11</v>
      </c>
      <c r="L129" s="1" t="s">
        <v>3314</v>
      </c>
      <c r="M129" s="1" t="s">
        <v>3315</v>
      </c>
      <c r="N129" s="1" t="s">
        <v>3316</v>
      </c>
      <c r="O129" s="1" t="s">
        <v>3317</v>
      </c>
      <c r="P129" s="1" t="s">
        <v>3318</v>
      </c>
      <c r="Q129" s="1" t="s">
        <v>3319</v>
      </c>
      <c r="R129" s="1" t="s">
        <v>824</v>
      </c>
      <c r="S129" s="1" t="s">
        <v>40</v>
      </c>
      <c r="T129" s="1" t="s">
        <v>825</v>
      </c>
      <c r="U129" s="1" t="s">
        <v>42</v>
      </c>
      <c r="V129" s="1" t="s">
        <v>5900</v>
      </c>
      <c r="W129" s="1" t="s">
        <v>43</v>
      </c>
      <c r="X129" s="1" t="s">
        <v>44</v>
      </c>
      <c r="Y129" s="1" t="s">
        <v>53</v>
      </c>
      <c r="Z129" s="1" t="s">
        <v>46</v>
      </c>
      <c r="AA129" s="1" t="s">
        <v>225</v>
      </c>
      <c r="AB129" s="1" t="s">
        <v>678</v>
      </c>
      <c r="AC129" s="1" t="s">
        <v>49</v>
      </c>
      <c r="AD129" s="1" t="s">
        <v>50</v>
      </c>
    </row>
    <row r="130" spans="1:30" x14ac:dyDescent="0.25">
      <c r="A130" s="1" t="s">
        <v>4564</v>
      </c>
      <c r="B130" s="1" t="s">
        <v>4565</v>
      </c>
      <c r="C130" s="1" t="s">
        <v>4566</v>
      </c>
      <c r="D130" s="1" t="s">
        <v>33</v>
      </c>
      <c r="E130" s="2">
        <v>1000</v>
      </c>
      <c r="F130" s="2">
        <v>2000</v>
      </c>
      <c r="G130" s="3">
        <v>43943</v>
      </c>
      <c r="H130" s="4"/>
      <c r="I130" s="4"/>
      <c r="J130" s="4">
        <v>44110</v>
      </c>
      <c r="L130" s="1" t="s">
        <v>4567</v>
      </c>
      <c r="M130" s="1" t="s">
        <v>4565</v>
      </c>
      <c r="N130" s="1" t="s">
        <v>4568</v>
      </c>
      <c r="O130" s="1"/>
      <c r="P130" s="1" t="s">
        <v>4569</v>
      </c>
      <c r="Q130" s="1" t="s">
        <v>4570</v>
      </c>
      <c r="R130" s="1" t="s">
        <v>914</v>
      </c>
      <c r="S130" s="1" t="s">
        <v>40</v>
      </c>
      <c r="T130" s="1" t="s">
        <v>915</v>
      </c>
      <c r="U130" s="1" t="s">
        <v>916</v>
      </c>
      <c r="V130" s="1" t="s">
        <v>5900</v>
      </c>
      <c r="W130" s="1" t="s">
        <v>43</v>
      </c>
      <c r="X130" s="1" t="s">
        <v>44</v>
      </c>
      <c r="Y130" s="1" t="s">
        <v>53</v>
      </c>
      <c r="Z130" s="1"/>
      <c r="AA130" s="1"/>
      <c r="AB130" s="1"/>
      <c r="AC130" s="1"/>
      <c r="AD130" s="1"/>
    </row>
    <row r="131" spans="1:30" x14ac:dyDescent="0.25">
      <c r="A131" s="1" t="s">
        <v>1297</v>
      </c>
      <c r="B131" s="1" t="s">
        <v>1298</v>
      </c>
      <c r="C131" s="1" t="s">
        <v>1299</v>
      </c>
      <c r="D131" s="1" t="s">
        <v>33</v>
      </c>
      <c r="E131" s="2">
        <v>500</v>
      </c>
      <c r="F131" s="2">
        <v>1000</v>
      </c>
      <c r="G131" s="3">
        <v>43945</v>
      </c>
      <c r="H131" s="4">
        <v>43926</v>
      </c>
      <c r="I131" s="4">
        <v>43980</v>
      </c>
      <c r="J131" s="4">
        <v>44003</v>
      </c>
      <c r="K131" s="5">
        <v>1</v>
      </c>
      <c r="L131" s="1" t="s">
        <v>1300</v>
      </c>
      <c r="M131" s="1" t="s">
        <v>1301</v>
      </c>
      <c r="N131" s="1" t="s">
        <v>1302</v>
      </c>
      <c r="O131" s="1" t="s">
        <v>1303</v>
      </c>
      <c r="P131" s="1" t="s">
        <v>1304</v>
      </c>
      <c r="Q131" s="1" t="s">
        <v>1305</v>
      </c>
      <c r="R131" s="1" t="s">
        <v>1306</v>
      </c>
      <c r="S131" s="1" t="s">
        <v>40</v>
      </c>
      <c r="T131" s="1" t="s">
        <v>1307</v>
      </c>
      <c r="U131" s="1" t="s">
        <v>42</v>
      </c>
      <c r="V131" s="1" t="s">
        <v>5900</v>
      </c>
      <c r="W131" s="1" t="s">
        <v>43</v>
      </c>
      <c r="X131" s="1" t="s">
        <v>44</v>
      </c>
      <c r="Y131" s="1" t="s">
        <v>53</v>
      </c>
      <c r="Z131" s="1" t="s">
        <v>67</v>
      </c>
      <c r="AA131" s="1" t="s">
        <v>79</v>
      </c>
      <c r="AB131" s="1" t="s">
        <v>54</v>
      </c>
      <c r="AC131" s="1" t="s">
        <v>49</v>
      </c>
      <c r="AD131" s="1" t="s">
        <v>80</v>
      </c>
    </row>
    <row r="132" spans="1:30" x14ac:dyDescent="0.25">
      <c r="A132" s="1" t="s">
        <v>4057</v>
      </c>
      <c r="B132" s="1" t="s">
        <v>4058</v>
      </c>
      <c r="C132" s="1" t="s">
        <v>4059</v>
      </c>
      <c r="D132" s="1" t="s">
        <v>33</v>
      </c>
      <c r="E132" s="2">
        <v>1500</v>
      </c>
      <c r="F132" s="2">
        <v>1815</v>
      </c>
      <c r="G132" s="3">
        <v>43945</v>
      </c>
      <c r="H132" s="4">
        <v>43940</v>
      </c>
      <c r="I132" s="4">
        <v>44001</v>
      </c>
      <c r="J132" s="4">
        <v>44032</v>
      </c>
      <c r="K132" s="5">
        <v>2</v>
      </c>
      <c r="L132" s="1" t="s">
        <v>4060</v>
      </c>
      <c r="M132" s="1" t="s">
        <v>4061</v>
      </c>
      <c r="N132" s="1" t="s">
        <v>4062</v>
      </c>
      <c r="O132" s="1" t="s">
        <v>4063</v>
      </c>
      <c r="P132" s="1" t="s">
        <v>4064</v>
      </c>
      <c r="Q132" s="1" t="s">
        <v>4065</v>
      </c>
      <c r="R132" s="1" t="s">
        <v>4066</v>
      </c>
      <c r="S132" s="1" t="s">
        <v>40</v>
      </c>
      <c r="T132" s="1" t="s">
        <v>4067</v>
      </c>
      <c r="U132" s="1" t="s">
        <v>42</v>
      </c>
      <c r="V132" s="1" t="s">
        <v>5900</v>
      </c>
      <c r="W132" s="1" t="s">
        <v>43</v>
      </c>
      <c r="X132" s="1" t="s">
        <v>44</v>
      </c>
      <c r="Y132" s="1" t="s">
        <v>53</v>
      </c>
      <c r="Z132" s="1" t="s">
        <v>67</v>
      </c>
      <c r="AA132" s="1" t="s">
        <v>641</v>
      </c>
      <c r="AB132" s="1" t="s">
        <v>203</v>
      </c>
      <c r="AC132" s="1" t="s">
        <v>49</v>
      </c>
      <c r="AD132" s="1" t="s">
        <v>50</v>
      </c>
    </row>
    <row r="133" spans="1:30" x14ac:dyDescent="0.25">
      <c r="A133" s="1" t="s">
        <v>3854</v>
      </c>
      <c r="B133" s="1" t="s">
        <v>3855</v>
      </c>
      <c r="C133" s="1" t="s">
        <v>3856</v>
      </c>
      <c r="D133" s="1" t="s">
        <v>33</v>
      </c>
      <c r="E133" s="2">
        <v>1000</v>
      </c>
      <c r="F133" s="2">
        <v>2000</v>
      </c>
      <c r="G133" s="3">
        <v>43945</v>
      </c>
      <c r="H133" s="4">
        <v>43938</v>
      </c>
      <c r="I133" s="4">
        <v>44008</v>
      </c>
      <c r="J133" s="4">
        <v>44037</v>
      </c>
      <c r="K133" s="5">
        <v>2</v>
      </c>
      <c r="L133" s="1" t="s">
        <v>3857</v>
      </c>
      <c r="M133" s="1" t="s">
        <v>3858</v>
      </c>
      <c r="N133" s="1" t="s">
        <v>3859</v>
      </c>
      <c r="O133" s="1"/>
      <c r="P133" s="1" t="s">
        <v>3860</v>
      </c>
      <c r="Q133" s="1" t="s">
        <v>3861</v>
      </c>
      <c r="R133" s="1" t="s">
        <v>2300</v>
      </c>
      <c r="S133" s="1" t="s">
        <v>40</v>
      </c>
      <c r="T133" s="1" t="s">
        <v>2301</v>
      </c>
      <c r="U133" s="1" t="s">
        <v>42</v>
      </c>
      <c r="V133" s="1" t="s">
        <v>5900</v>
      </c>
      <c r="W133" s="1" t="s">
        <v>43</v>
      </c>
      <c r="X133" s="1" t="s">
        <v>44</v>
      </c>
      <c r="Y133" s="1" t="s">
        <v>53</v>
      </c>
      <c r="Z133" s="1" t="s">
        <v>67</v>
      </c>
      <c r="AA133" s="1" t="s">
        <v>393</v>
      </c>
      <c r="AB133" s="1" t="s">
        <v>69</v>
      </c>
      <c r="AC133" s="1" t="s">
        <v>49</v>
      </c>
      <c r="AD133" s="1" t="s">
        <v>50</v>
      </c>
    </row>
    <row r="134" spans="1:30" x14ac:dyDescent="0.25">
      <c r="A134" s="1" t="s">
        <v>2900</v>
      </c>
      <c r="B134" s="1" t="s">
        <v>2901</v>
      </c>
      <c r="C134" s="1" t="s">
        <v>2902</v>
      </c>
      <c r="D134" s="1" t="s">
        <v>33</v>
      </c>
      <c r="E134" s="2">
        <v>1400</v>
      </c>
      <c r="F134" s="2">
        <v>3000</v>
      </c>
      <c r="G134" s="3">
        <v>43945</v>
      </c>
      <c r="H134" s="4">
        <v>43948</v>
      </c>
      <c r="I134" s="4">
        <v>44011</v>
      </c>
      <c r="J134" s="4">
        <v>44041</v>
      </c>
      <c r="K134" s="5">
        <v>2</v>
      </c>
      <c r="L134" s="1" t="s">
        <v>2903</v>
      </c>
      <c r="M134" s="1" t="s">
        <v>2904</v>
      </c>
      <c r="N134" s="1" t="s">
        <v>2905</v>
      </c>
      <c r="O134" s="1"/>
      <c r="P134" s="1" t="s">
        <v>2906</v>
      </c>
      <c r="Q134" s="1" t="s">
        <v>2907</v>
      </c>
      <c r="R134" s="1" t="s">
        <v>1786</v>
      </c>
      <c r="S134" s="1" t="s">
        <v>40</v>
      </c>
      <c r="T134" s="1" t="s">
        <v>1787</v>
      </c>
      <c r="U134" s="1" t="s">
        <v>42</v>
      </c>
      <c r="V134" s="1" t="s">
        <v>5900</v>
      </c>
      <c r="W134" s="1" t="s">
        <v>43</v>
      </c>
      <c r="X134" s="1" t="s">
        <v>44</v>
      </c>
      <c r="Y134" s="1" t="s">
        <v>53</v>
      </c>
      <c r="Z134" s="1" t="s">
        <v>46</v>
      </c>
      <c r="AA134" s="1" t="s">
        <v>393</v>
      </c>
      <c r="AB134" s="1" t="s">
        <v>69</v>
      </c>
      <c r="AC134" s="1" t="s">
        <v>49</v>
      </c>
      <c r="AD134" s="1" t="s">
        <v>50</v>
      </c>
    </row>
    <row r="135" spans="1:30" x14ac:dyDescent="0.25">
      <c r="A135" s="1" t="s">
        <v>1530</v>
      </c>
      <c r="B135" s="1" t="s">
        <v>1531</v>
      </c>
      <c r="C135" s="1" t="s">
        <v>1532</v>
      </c>
      <c r="D135" s="1" t="s">
        <v>33</v>
      </c>
      <c r="E135" s="2">
        <v>1500</v>
      </c>
      <c r="F135" s="2">
        <v>2000</v>
      </c>
      <c r="G135" s="3">
        <v>43945</v>
      </c>
      <c r="H135" s="4">
        <v>43928</v>
      </c>
      <c r="I135" s="4">
        <v>44012</v>
      </c>
      <c r="J135" s="4">
        <v>44035</v>
      </c>
      <c r="K135" s="5">
        <v>2</v>
      </c>
      <c r="L135" s="1" t="s">
        <v>1525</v>
      </c>
      <c r="M135" s="1" t="s">
        <v>1526</v>
      </c>
      <c r="N135" s="1"/>
      <c r="O135" s="1" t="s">
        <v>1527</v>
      </c>
      <c r="P135" s="1" t="s">
        <v>1528</v>
      </c>
      <c r="Q135" s="1" t="s">
        <v>1529</v>
      </c>
      <c r="R135" s="1" t="s">
        <v>1533</v>
      </c>
      <c r="S135" s="1" t="s">
        <v>40</v>
      </c>
      <c r="T135" s="1" t="s">
        <v>1534</v>
      </c>
      <c r="U135" s="1" t="s">
        <v>42</v>
      </c>
      <c r="V135" s="1" t="s">
        <v>5900</v>
      </c>
      <c r="W135" s="1" t="s">
        <v>43</v>
      </c>
      <c r="X135" s="1" t="s">
        <v>44</v>
      </c>
      <c r="Y135" s="1" t="s">
        <v>53</v>
      </c>
      <c r="Z135" s="1" t="s">
        <v>46</v>
      </c>
      <c r="AA135" s="1" t="s">
        <v>68</v>
      </c>
      <c r="AB135" s="1" t="s">
        <v>54</v>
      </c>
      <c r="AC135" s="1" t="s">
        <v>49</v>
      </c>
      <c r="AD135" s="1" t="s">
        <v>55</v>
      </c>
    </row>
    <row r="136" spans="1:30" x14ac:dyDescent="0.25">
      <c r="A136" s="1" t="s">
        <v>1639</v>
      </c>
      <c r="B136" s="1" t="s">
        <v>1640</v>
      </c>
      <c r="C136" s="1" t="s">
        <v>1641</v>
      </c>
      <c r="D136" s="1" t="s">
        <v>33</v>
      </c>
      <c r="E136" s="2">
        <v>3000</v>
      </c>
      <c r="F136" s="2">
        <v>3000</v>
      </c>
      <c r="G136" s="3">
        <v>43945</v>
      </c>
      <c r="H136" s="4">
        <v>43933</v>
      </c>
      <c r="I136" s="4">
        <v>44012</v>
      </c>
      <c r="J136" s="4">
        <v>44027</v>
      </c>
      <c r="K136" s="5">
        <v>2</v>
      </c>
      <c r="L136" s="1" t="s">
        <v>1642</v>
      </c>
      <c r="M136" s="1" t="s">
        <v>1643</v>
      </c>
      <c r="N136" s="1"/>
      <c r="O136" s="1" t="s">
        <v>1644</v>
      </c>
      <c r="P136" s="1" t="s">
        <v>1645</v>
      </c>
      <c r="Q136" s="1"/>
      <c r="R136" s="1" t="s">
        <v>748</v>
      </c>
      <c r="S136" s="1" t="s">
        <v>40</v>
      </c>
      <c r="T136" s="1" t="s">
        <v>749</v>
      </c>
      <c r="U136" s="1" t="s">
        <v>42</v>
      </c>
      <c r="V136" s="1" t="s">
        <v>5900</v>
      </c>
      <c r="W136" s="1" t="s">
        <v>43</v>
      </c>
      <c r="X136" s="1" t="s">
        <v>44</v>
      </c>
      <c r="Y136" s="1" t="s">
        <v>53</v>
      </c>
      <c r="Z136" s="1" t="s">
        <v>46</v>
      </c>
      <c r="AA136" s="1" t="s">
        <v>393</v>
      </c>
      <c r="AB136" s="1" t="s">
        <v>54</v>
      </c>
      <c r="AC136" s="1" t="s">
        <v>49</v>
      </c>
      <c r="AD136" s="1" t="s">
        <v>55</v>
      </c>
    </row>
    <row r="137" spans="1:30" x14ac:dyDescent="0.25">
      <c r="A137" s="1" t="s">
        <v>1496</v>
      </c>
      <c r="B137" s="1" t="s">
        <v>1497</v>
      </c>
      <c r="C137" s="1" t="s">
        <v>1498</v>
      </c>
      <c r="D137" s="1" t="s">
        <v>33</v>
      </c>
      <c r="E137" s="2">
        <v>745</v>
      </c>
      <c r="F137" s="2">
        <v>1500</v>
      </c>
      <c r="G137" s="3">
        <v>43945</v>
      </c>
      <c r="H137" s="4">
        <v>43935</v>
      </c>
      <c r="I137" s="4">
        <v>44012</v>
      </c>
      <c r="J137" s="4">
        <v>44151</v>
      </c>
      <c r="K137" s="5">
        <v>2</v>
      </c>
      <c r="L137" s="1" t="s">
        <v>1499</v>
      </c>
      <c r="M137" s="1" t="s">
        <v>1500</v>
      </c>
      <c r="N137" s="1"/>
      <c r="O137" s="1"/>
      <c r="P137" s="1" t="s">
        <v>1501</v>
      </c>
      <c r="Q137" s="1"/>
      <c r="R137" s="1" t="s">
        <v>1502</v>
      </c>
      <c r="S137" s="1" t="s">
        <v>40</v>
      </c>
      <c r="T137" s="1" t="s">
        <v>1503</v>
      </c>
      <c r="U137" s="1" t="s">
        <v>42</v>
      </c>
      <c r="V137" s="1" t="s">
        <v>5900</v>
      </c>
      <c r="W137" s="1" t="s">
        <v>43</v>
      </c>
      <c r="X137" s="1" t="s">
        <v>44</v>
      </c>
      <c r="Y137" s="1" t="s">
        <v>53</v>
      </c>
      <c r="Z137" s="1" t="s">
        <v>67</v>
      </c>
      <c r="AA137" s="1" t="s">
        <v>641</v>
      </c>
      <c r="AB137" s="1" t="s">
        <v>54</v>
      </c>
      <c r="AC137" s="1" t="s">
        <v>49</v>
      </c>
      <c r="AD137" s="1" t="s">
        <v>50</v>
      </c>
    </row>
    <row r="138" spans="1:30" x14ac:dyDescent="0.25">
      <c r="A138" s="1" t="s">
        <v>3283</v>
      </c>
      <c r="B138" s="1" t="s">
        <v>3281</v>
      </c>
      <c r="C138" s="1" t="s">
        <v>3284</v>
      </c>
      <c r="D138" s="1" t="s">
        <v>33</v>
      </c>
      <c r="E138" s="2">
        <v>1800</v>
      </c>
      <c r="F138" s="2">
        <v>2000</v>
      </c>
      <c r="G138" s="3">
        <v>43945</v>
      </c>
      <c r="H138" s="4">
        <v>43941</v>
      </c>
      <c r="I138" s="4">
        <v>44012</v>
      </c>
      <c r="J138" s="4">
        <v>44042</v>
      </c>
      <c r="K138" s="5">
        <v>2</v>
      </c>
      <c r="L138" s="1" t="s">
        <v>3276</v>
      </c>
      <c r="M138" s="1" t="s">
        <v>3277</v>
      </c>
      <c r="N138" s="1"/>
      <c r="O138" s="1"/>
      <c r="P138" s="1" t="s">
        <v>3278</v>
      </c>
      <c r="Q138" s="1" t="s">
        <v>3279</v>
      </c>
      <c r="R138" s="1" t="s">
        <v>1959</v>
      </c>
      <c r="S138" s="1" t="s">
        <v>40</v>
      </c>
      <c r="T138" s="1" t="s">
        <v>1960</v>
      </c>
      <c r="U138" s="1" t="s">
        <v>42</v>
      </c>
      <c r="V138" s="1" t="s">
        <v>5900</v>
      </c>
      <c r="W138" s="1" t="s">
        <v>43</v>
      </c>
      <c r="X138" s="1" t="s">
        <v>44</v>
      </c>
      <c r="Y138" s="1" t="s">
        <v>53</v>
      </c>
      <c r="Z138" s="1" t="s">
        <v>67</v>
      </c>
      <c r="AA138" s="1" t="s">
        <v>968</v>
      </c>
      <c r="AB138" s="1" t="s">
        <v>203</v>
      </c>
      <c r="AC138" s="1" t="s">
        <v>272</v>
      </c>
      <c r="AD138" s="1" t="s">
        <v>50</v>
      </c>
    </row>
    <row r="139" spans="1:30" x14ac:dyDescent="0.25">
      <c r="A139" s="1" t="s">
        <v>2749</v>
      </c>
      <c r="B139" s="1" t="s">
        <v>2750</v>
      </c>
      <c r="C139" s="1" t="s">
        <v>2751</v>
      </c>
      <c r="D139" s="1" t="s">
        <v>33</v>
      </c>
      <c r="E139" s="2">
        <v>1500</v>
      </c>
      <c r="F139" s="2">
        <v>1500</v>
      </c>
      <c r="G139" s="3">
        <v>43945</v>
      </c>
      <c r="H139" s="4">
        <v>43952</v>
      </c>
      <c r="I139" s="4">
        <v>44012</v>
      </c>
      <c r="J139" s="4">
        <v>43951</v>
      </c>
      <c r="K139" s="5">
        <v>1</v>
      </c>
      <c r="L139" s="1" t="s">
        <v>2752</v>
      </c>
      <c r="M139" s="1" t="s">
        <v>2753</v>
      </c>
      <c r="N139" s="1" t="s">
        <v>2754</v>
      </c>
      <c r="O139" s="1" t="s">
        <v>2755</v>
      </c>
      <c r="P139" s="1" t="s">
        <v>2756</v>
      </c>
      <c r="Q139" s="1" t="s">
        <v>2757</v>
      </c>
      <c r="R139" s="1" t="s">
        <v>2311</v>
      </c>
      <c r="S139" s="1" t="s">
        <v>40</v>
      </c>
      <c r="T139" s="1" t="s">
        <v>2312</v>
      </c>
      <c r="U139" s="1" t="s">
        <v>42</v>
      </c>
      <c r="V139" s="1" t="s">
        <v>5900</v>
      </c>
      <c r="W139" s="1" t="s">
        <v>43</v>
      </c>
      <c r="X139" s="1" t="s">
        <v>44</v>
      </c>
      <c r="Y139" s="1" t="s">
        <v>53</v>
      </c>
      <c r="Z139" s="1" t="s">
        <v>67</v>
      </c>
      <c r="AA139" s="1" t="s">
        <v>47</v>
      </c>
      <c r="AB139" s="1" t="s">
        <v>121</v>
      </c>
      <c r="AC139" s="1" t="s">
        <v>49</v>
      </c>
      <c r="AD139" s="1" t="s">
        <v>80</v>
      </c>
    </row>
    <row r="140" spans="1:30" x14ac:dyDescent="0.25">
      <c r="A140" s="1" t="s">
        <v>1610</v>
      </c>
      <c r="B140" s="1" t="s">
        <v>1611</v>
      </c>
      <c r="C140" s="1" t="s">
        <v>1612</v>
      </c>
      <c r="D140" s="1" t="s">
        <v>33</v>
      </c>
      <c r="E140" s="2">
        <v>1000</v>
      </c>
      <c r="F140" s="2">
        <v>1000</v>
      </c>
      <c r="G140" s="3">
        <v>43945</v>
      </c>
      <c r="H140" s="4">
        <v>43952</v>
      </c>
      <c r="I140" s="4">
        <v>44013</v>
      </c>
      <c r="J140" s="4">
        <v>44058</v>
      </c>
      <c r="K140" s="5">
        <v>2</v>
      </c>
      <c r="L140" s="1" t="s">
        <v>1613</v>
      </c>
      <c r="M140" s="1" t="s">
        <v>1614</v>
      </c>
      <c r="N140" s="1"/>
      <c r="O140" s="1"/>
      <c r="P140" s="1" t="s">
        <v>1615</v>
      </c>
      <c r="Q140" s="1" t="s">
        <v>1616</v>
      </c>
      <c r="R140" s="1" t="s">
        <v>1617</v>
      </c>
      <c r="S140" s="1" t="s">
        <v>40</v>
      </c>
      <c r="T140" s="1" t="s">
        <v>1618</v>
      </c>
      <c r="U140" s="1" t="s">
        <v>42</v>
      </c>
      <c r="V140" s="1" t="s">
        <v>5900</v>
      </c>
      <c r="W140" s="1" t="s">
        <v>43</v>
      </c>
      <c r="X140" s="1" t="s">
        <v>44</v>
      </c>
      <c r="Y140" s="1" t="s">
        <v>53</v>
      </c>
      <c r="Z140" s="1" t="s">
        <v>67</v>
      </c>
      <c r="AA140" s="1" t="s">
        <v>47</v>
      </c>
      <c r="AB140" s="1" t="s">
        <v>358</v>
      </c>
      <c r="AC140" s="1" t="s">
        <v>49</v>
      </c>
      <c r="AD140" s="1" t="s">
        <v>55</v>
      </c>
    </row>
    <row r="141" spans="1:30" x14ac:dyDescent="0.25">
      <c r="A141" s="1" t="s">
        <v>878</v>
      </c>
      <c r="B141" s="1" t="s">
        <v>879</v>
      </c>
      <c r="C141" s="1" t="s">
        <v>880</v>
      </c>
      <c r="D141" s="1" t="s">
        <v>33</v>
      </c>
      <c r="E141" s="2">
        <v>2900</v>
      </c>
      <c r="F141" s="2">
        <v>3000</v>
      </c>
      <c r="G141" s="3">
        <v>43945</v>
      </c>
      <c r="H141" s="4">
        <v>43952</v>
      </c>
      <c r="I141" s="4">
        <v>44013</v>
      </c>
      <c r="J141" s="4">
        <v>44033</v>
      </c>
      <c r="K141" s="5">
        <v>2</v>
      </c>
      <c r="L141" s="1" t="s">
        <v>881</v>
      </c>
      <c r="M141" s="1" t="s">
        <v>882</v>
      </c>
      <c r="N141" s="1" t="s">
        <v>883</v>
      </c>
      <c r="O141" s="1" t="s">
        <v>884</v>
      </c>
      <c r="P141" s="1" t="s">
        <v>885</v>
      </c>
      <c r="Q141" s="1" t="s">
        <v>886</v>
      </c>
      <c r="R141" s="1" t="s">
        <v>887</v>
      </c>
      <c r="S141" s="1" t="s">
        <v>40</v>
      </c>
      <c r="T141" s="1" t="s">
        <v>888</v>
      </c>
      <c r="U141" s="1" t="s">
        <v>42</v>
      </c>
      <c r="V141" s="1" t="s">
        <v>5900</v>
      </c>
      <c r="W141" s="1" t="s">
        <v>43</v>
      </c>
      <c r="X141" s="1" t="s">
        <v>44</v>
      </c>
      <c r="Y141" s="1" t="s">
        <v>53</v>
      </c>
      <c r="Z141" s="1" t="s">
        <v>46</v>
      </c>
      <c r="AA141" s="1" t="s">
        <v>144</v>
      </c>
      <c r="AB141" s="1" t="s">
        <v>121</v>
      </c>
      <c r="AC141" s="1" t="s">
        <v>49</v>
      </c>
      <c r="AD141" s="1" t="s">
        <v>247</v>
      </c>
    </row>
    <row r="142" spans="1:30" x14ac:dyDescent="0.25">
      <c r="A142" s="1" t="s">
        <v>4842</v>
      </c>
      <c r="B142" s="1" t="s">
        <v>4843</v>
      </c>
      <c r="C142" s="1" t="s">
        <v>4844</v>
      </c>
      <c r="D142" s="1" t="s">
        <v>33</v>
      </c>
      <c r="E142" s="2">
        <v>500</v>
      </c>
      <c r="F142" s="2">
        <v>1500</v>
      </c>
      <c r="G142" s="3">
        <v>43945</v>
      </c>
      <c r="H142" s="4">
        <v>43941</v>
      </c>
      <c r="I142" s="4">
        <v>44032</v>
      </c>
      <c r="J142" s="4">
        <v>44055</v>
      </c>
      <c r="K142" s="5">
        <v>3</v>
      </c>
      <c r="L142" s="1" t="s">
        <v>4845</v>
      </c>
      <c r="M142" s="1" t="s">
        <v>4846</v>
      </c>
      <c r="N142" s="1" t="s">
        <v>4847</v>
      </c>
      <c r="O142" s="1"/>
      <c r="P142" s="1" t="s">
        <v>4848</v>
      </c>
      <c r="Q142" s="1" t="s">
        <v>4849</v>
      </c>
      <c r="R142" s="1" t="s">
        <v>4850</v>
      </c>
      <c r="S142" s="1" t="s">
        <v>40</v>
      </c>
      <c r="T142" s="1" t="s">
        <v>4851</v>
      </c>
      <c r="U142" s="1" t="s">
        <v>42</v>
      </c>
      <c r="V142" s="1" t="s">
        <v>5900</v>
      </c>
      <c r="W142" s="1" t="s">
        <v>43</v>
      </c>
      <c r="X142" s="1" t="s">
        <v>44</v>
      </c>
      <c r="Y142" s="1" t="s">
        <v>53</v>
      </c>
      <c r="Z142" s="1" t="s">
        <v>67</v>
      </c>
      <c r="AA142" s="1" t="s">
        <v>202</v>
      </c>
      <c r="AB142" s="1" t="s">
        <v>157</v>
      </c>
      <c r="AC142" s="1" t="s">
        <v>158</v>
      </c>
      <c r="AD142" s="1" t="s">
        <v>50</v>
      </c>
    </row>
    <row r="143" spans="1:30" x14ac:dyDescent="0.25">
      <c r="A143" s="1" t="s">
        <v>3331</v>
      </c>
      <c r="B143" s="1" t="s">
        <v>3332</v>
      </c>
      <c r="C143" s="1" t="s">
        <v>3333</v>
      </c>
      <c r="D143" s="1" t="s">
        <v>33</v>
      </c>
      <c r="E143" s="2">
        <v>2630</v>
      </c>
      <c r="F143" s="2">
        <v>3000</v>
      </c>
      <c r="G143" s="3">
        <v>43945</v>
      </c>
      <c r="H143" s="4">
        <v>43938</v>
      </c>
      <c r="I143" s="4">
        <v>44043</v>
      </c>
      <c r="J143" s="4">
        <v>44036</v>
      </c>
      <c r="K143" s="5">
        <v>3</v>
      </c>
      <c r="L143" s="1" t="s">
        <v>3334</v>
      </c>
      <c r="M143" s="1" t="s">
        <v>3335</v>
      </c>
      <c r="N143" s="1"/>
      <c r="O143" s="1"/>
      <c r="P143" s="1" t="s">
        <v>3336</v>
      </c>
      <c r="Q143" s="1" t="s">
        <v>3337</v>
      </c>
      <c r="R143" s="1" t="s">
        <v>3338</v>
      </c>
      <c r="S143" s="1" t="s">
        <v>40</v>
      </c>
      <c r="T143" s="1" t="s">
        <v>3339</v>
      </c>
      <c r="U143" s="1" t="s">
        <v>42</v>
      </c>
      <c r="V143" s="1" t="s">
        <v>5900</v>
      </c>
      <c r="W143" s="1" t="s">
        <v>43</v>
      </c>
      <c r="X143" s="1" t="s">
        <v>44</v>
      </c>
      <c r="Y143" s="1" t="s">
        <v>53</v>
      </c>
      <c r="Z143" s="1" t="s">
        <v>46</v>
      </c>
      <c r="AA143" s="1" t="s">
        <v>237</v>
      </c>
      <c r="AB143" s="1" t="s">
        <v>1798</v>
      </c>
      <c r="AC143" s="1" t="s">
        <v>49</v>
      </c>
      <c r="AD143" s="1" t="s">
        <v>55</v>
      </c>
    </row>
    <row r="144" spans="1:30" x14ac:dyDescent="0.25">
      <c r="A144" s="1" t="s">
        <v>3924</v>
      </c>
      <c r="B144" s="1" t="s">
        <v>3925</v>
      </c>
      <c r="C144" s="1" t="s">
        <v>3926</v>
      </c>
      <c r="D144" s="1" t="s">
        <v>33</v>
      </c>
      <c r="E144" s="2">
        <v>1500</v>
      </c>
      <c r="F144" s="2">
        <v>1500</v>
      </c>
      <c r="G144" s="3">
        <v>43945</v>
      </c>
      <c r="H144" s="4">
        <v>43952</v>
      </c>
      <c r="I144" s="4">
        <v>44043</v>
      </c>
      <c r="J144" s="4">
        <v>43951</v>
      </c>
      <c r="K144" s="5">
        <v>2</v>
      </c>
      <c r="L144" s="1" t="s">
        <v>3927</v>
      </c>
      <c r="M144" s="1" t="s">
        <v>3928</v>
      </c>
      <c r="N144" s="1" t="s">
        <v>3929</v>
      </c>
      <c r="O144" s="1" t="s">
        <v>3930</v>
      </c>
      <c r="P144" s="1" t="s">
        <v>3931</v>
      </c>
      <c r="Q144" s="1" t="s">
        <v>3932</v>
      </c>
      <c r="R144" s="1" t="s">
        <v>3933</v>
      </c>
      <c r="S144" s="1" t="s">
        <v>40</v>
      </c>
      <c r="T144" s="1" t="s">
        <v>3934</v>
      </c>
      <c r="U144" s="1" t="s">
        <v>42</v>
      </c>
      <c r="V144" s="1" t="s">
        <v>5900</v>
      </c>
      <c r="W144" s="1" t="s">
        <v>43</v>
      </c>
      <c r="X144" s="1" t="s">
        <v>44</v>
      </c>
      <c r="Y144" s="1" t="s">
        <v>53</v>
      </c>
      <c r="Z144" s="1" t="s">
        <v>67</v>
      </c>
      <c r="AA144" s="1" t="s">
        <v>144</v>
      </c>
      <c r="AB144" s="1" t="s">
        <v>121</v>
      </c>
      <c r="AC144" s="1" t="s">
        <v>49</v>
      </c>
      <c r="AD144" s="1" t="s">
        <v>145</v>
      </c>
    </row>
    <row r="145" spans="1:30" x14ac:dyDescent="0.25">
      <c r="A145" s="1" t="s">
        <v>103</v>
      </c>
      <c r="B145" s="1" t="s">
        <v>104</v>
      </c>
      <c r="C145" s="1" t="s">
        <v>105</v>
      </c>
      <c r="D145" s="1" t="s">
        <v>33</v>
      </c>
      <c r="E145" s="2">
        <v>1500</v>
      </c>
      <c r="F145" s="2">
        <v>1500</v>
      </c>
      <c r="G145" s="3">
        <v>43945</v>
      </c>
      <c r="H145" s="4">
        <v>43955</v>
      </c>
      <c r="I145" s="4">
        <v>44043</v>
      </c>
      <c r="J145" s="4">
        <v>44084</v>
      </c>
      <c r="K145" s="5">
        <v>2</v>
      </c>
      <c r="L145" s="1" t="s">
        <v>106</v>
      </c>
      <c r="M145" s="1" t="s">
        <v>107</v>
      </c>
      <c r="N145" s="1" t="s">
        <v>108</v>
      </c>
      <c r="O145" s="1" t="s">
        <v>109</v>
      </c>
      <c r="P145" s="1" t="s">
        <v>110</v>
      </c>
      <c r="Q145" s="1" t="s">
        <v>111</v>
      </c>
      <c r="R145" s="1" t="s">
        <v>39</v>
      </c>
      <c r="S145" s="1" t="s">
        <v>40</v>
      </c>
      <c r="T145" s="1" t="s">
        <v>41</v>
      </c>
      <c r="U145" s="1" t="s">
        <v>42</v>
      </c>
      <c r="V145" s="1" t="s">
        <v>5900</v>
      </c>
      <c r="W145" s="1" t="s">
        <v>43</v>
      </c>
      <c r="X145" s="1" t="s">
        <v>44</v>
      </c>
      <c r="Y145" s="1" t="s">
        <v>53</v>
      </c>
      <c r="Z145" s="1" t="s">
        <v>67</v>
      </c>
      <c r="AA145" s="1" t="s">
        <v>47</v>
      </c>
      <c r="AB145" s="1" t="s">
        <v>112</v>
      </c>
      <c r="AC145" s="1" t="s">
        <v>49</v>
      </c>
      <c r="AD145" s="1" t="s">
        <v>50</v>
      </c>
    </row>
    <row r="146" spans="1:30" x14ac:dyDescent="0.25">
      <c r="A146" s="1" t="s">
        <v>4537</v>
      </c>
      <c r="B146" s="1" t="s">
        <v>4538</v>
      </c>
      <c r="C146" s="1" t="s">
        <v>4539</v>
      </c>
      <c r="D146" s="1" t="s">
        <v>33</v>
      </c>
      <c r="E146" s="2">
        <v>4500</v>
      </c>
      <c r="F146" s="2">
        <v>4500</v>
      </c>
      <c r="G146" s="3">
        <v>43945</v>
      </c>
      <c r="H146" s="4">
        <v>43941</v>
      </c>
      <c r="I146" s="4">
        <v>44044</v>
      </c>
      <c r="J146" s="4">
        <v>44056</v>
      </c>
      <c r="K146" s="5">
        <v>4</v>
      </c>
      <c r="L146" s="1" t="s">
        <v>4540</v>
      </c>
      <c r="M146" s="1" t="s">
        <v>4541</v>
      </c>
      <c r="N146" s="1" t="s">
        <v>4542</v>
      </c>
      <c r="O146" s="1"/>
      <c r="P146" s="1" t="s">
        <v>4543</v>
      </c>
      <c r="Q146" s="1" t="s">
        <v>4544</v>
      </c>
      <c r="R146" s="1" t="s">
        <v>4545</v>
      </c>
      <c r="S146" s="1" t="s">
        <v>40</v>
      </c>
      <c r="T146" s="1" t="s">
        <v>4546</v>
      </c>
      <c r="U146" s="1" t="s">
        <v>42</v>
      </c>
      <c r="V146" s="1" t="s">
        <v>5900</v>
      </c>
      <c r="W146" s="1" t="s">
        <v>43</v>
      </c>
      <c r="X146" s="1" t="s">
        <v>44</v>
      </c>
      <c r="Y146" s="1" t="s">
        <v>53</v>
      </c>
      <c r="Z146" s="1" t="s">
        <v>67</v>
      </c>
      <c r="AA146" s="1" t="s">
        <v>68</v>
      </c>
      <c r="AB146" s="1" t="s">
        <v>54</v>
      </c>
      <c r="AC146" s="1" t="s">
        <v>698</v>
      </c>
      <c r="AD146" s="1" t="s">
        <v>55</v>
      </c>
    </row>
    <row r="147" spans="1:30" x14ac:dyDescent="0.25">
      <c r="A147" s="1" t="s">
        <v>1181</v>
      </c>
      <c r="B147" s="1" t="s">
        <v>1182</v>
      </c>
      <c r="C147" s="1" t="s">
        <v>1183</v>
      </c>
      <c r="D147" s="1" t="s">
        <v>33</v>
      </c>
      <c r="E147" s="2">
        <v>1500</v>
      </c>
      <c r="F147" s="2">
        <v>1500</v>
      </c>
      <c r="G147" s="3">
        <v>43945</v>
      </c>
      <c r="H147" s="4">
        <v>43950</v>
      </c>
      <c r="I147" s="4">
        <v>44072</v>
      </c>
      <c r="J147" s="4">
        <v>44084</v>
      </c>
      <c r="K147" s="5">
        <v>4</v>
      </c>
      <c r="L147" s="1" t="s">
        <v>1184</v>
      </c>
      <c r="M147" s="1" t="s">
        <v>1185</v>
      </c>
      <c r="N147" s="1" t="s">
        <v>1186</v>
      </c>
      <c r="O147" s="1"/>
      <c r="P147" s="1" t="s">
        <v>1187</v>
      </c>
      <c r="Q147" s="1" t="s">
        <v>1188</v>
      </c>
      <c r="R147" s="1" t="s">
        <v>1189</v>
      </c>
      <c r="S147" s="1" t="s">
        <v>40</v>
      </c>
      <c r="T147" s="1" t="s">
        <v>1190</v>
      </c>
      <c r="U147" s="1" t="s">
        <v>42</v>
      </c>
      <c r="V147" s="1" t="s">
        <v>5900</v>
      </c>
      <c r="W147" s="1" t="s">
        <v>43</v>
      </c>
      <c r="X147" s="1" t="s">
        <v>44</v>
      </c>
      <c r="Y147" s="1" t="s">
        <v>53</v>
      </c>
      <c r="Z147" s="1" t="s">
        <v>46</v>
      </c>
      <c r="AA147" s="1" t="s">
        <v>393</v>
      </c>
      <c r="AB147" s="1" t="s">
        <v>54</v>
      </c>
      <c r="AC147" s="1" t="s">
        <v>49</v>
      </c>
      <c r="AD147" s="1" t="s">
        <v>50</v>
      </c>
    </row>
    <row r="148" spans="1:30" x14ac:dyDescent="0.25">
      <c r="A148" s="1" t="s">
        <v>3420</v>
      </c>
      <c r="B148" s="1" t="s">
        <v>3421</v>
      </c>
      <c r="C148" s="1" t="s">
        <v>3422</v>
      </c>
      <c r="D148" s="1" t="s">
        <v>33</v>
      </c>
      <c r="E148" s="2">
        <v>5100</v>
      </c>
      <c r="F148" s="2">
        <v>3000</v>
      </c>
      <c r="G148" s="3">
        <v>43945</v>
      </c>
      <c r="H148" s="4">
        <v>43941</v>
      </c>
      <c r="I148" s="4">
        <v>44078</v>
      </c>
      <c r="J148" s="4">
        <v>44102</v>
      </c>
      <c r="K148" s="5">
        <v>5</v>
      </c>
      <c r="L148" s="1" t="s">
        <v>3423</v>
      </c>
      <c r="M148" s="1" t="s">
        <v>3424</v>
      </c>
      <c r="N148" s="1"/>
      <c r="O148" s="1"/>
      <c r="P148" s="1" t="s">
        <v>3425</v>
      </c>
      <c r="Q148" s="1" t="s">
        <v>3426</v>
      </c>
      <c r="R148" s="1" t="s">
        <v>3427</v>
      </c>
      <c r="S148" s="1" t="s">
        <v>40</v>
      </c>
      <c r="T148" s="1" t="s">
        <v>3428</v>
      </c>
      <c r="U148" s="1" t="s">
        <v>42</v>
      </c>
      <c r="V148" s="1" t="s">
        <v>5900</v>
      </c>
      <c r="W148" s="1" t="s">
        <v>43</v>
      </c>
      <c r="X148" s="1" t="s">
        <v>44</v>
      </c>
      <c r="Y148" s="1" t="s">
        <v>53</v>
      </c>
      <c r="Z148" s="1" t="s">
        <v>46</v>
      </c>
      <c r="AA148" s="1" t="s">
        <v>144</v>
      </c>
      <c r="AB148" s="1" t="s">
        <v>203</v>
      </c>
      <c r="AC148" s="1" t="s">
        <v>49</v>
      </c>
      <c r="AD148" s="1" t="s">
        <v>145</v>
      </c>
    </row>
    <row r="149" spans="1:30" x14ac:dyDescent="0.25">
      <c r="A149" s="1" t="s">
        <v>1478</v>
      </c>
      <c r="B149" s="1" t="s">
        <v>1479</v>
      </c>
      <c r="C149" s="1" t="s">
        <v>1480</v>
      </c>
      <c r="D149" s="1" t="s">
        <v>33</v>
      </c>
      <c r="E149" s="2">
        <v>4400</v>
      </c>
      <c r="F149" s="2">
        <v>3000</v>
      </c>
      <c r="G149" s="3">
        <v>43945</v>
      </c>
      <c r="H149" s="4">
        <v>43913</v>
      </c>
      <c r="I149" s="4">
        <v>44104</v>
      </c>
      <c r="J149" s="4">
        <v>44132</v>
      </c>
      <c r="K149" s="5">
        <v>6</v>
      </c>
      <c r="L149" s="1" t="s">
        <v>1481</v>
      </c>
      <c r="M149" s="1" t="s">
        <v>1482</v>
      </c>
      <c r="N149" s="1" t="s">
        <v>1483</v>
      </c>
      <c r="O149" s="1"/>
      <c r="P149" s="1" t="s">
        <v>1484</v>
      </c>
      <c r="Q149" s="1" t="s">
        <v>1485</v>
      </c>
      <c r="R149" s="1" t="s">
        <v>1486</v>
      </c>
      <c r="S149" s="1" t="s">
        <v>40</v>
      </c>
      <c r="T149" s="1" t="s">
        <v>1487</v>
      </c>
      <c r="U149" s="1" t="s">
        <v>42</v>
      </c>
      <c r="V149" s="1" t="s">
        <v>5900</v>
      </c>
      <c r="W149" s="1" t="s">
        <v>43</v>
      </c>
      <c r="X149" s="1" t="s">
        <v>44</v>
      </c>
      <c r="Y149" s="1" t="s">
        <v>53</v>
      </c>
      <c r="Z149" s="1" t="s">
        <v>46</v>
      </c>
      <c r="AA149" s="1" t="s">
        <v>641</v>
      </c>
      <c r="AB149" s="1" t="s">
        <v>203</v>
      </c>
      <c r="AC149" s="1" t="s">
        <v>49</v>
      </c>
      <c r="AD149" s="1" t="s">
        <v>50</v>
      </c>
    </row>
    <row r="150" spans="1:30" x14ac:dyDescent="0.25">
      <c r="A150" s="1" t="s">
        <v>4556</v>
      </c>
      <c r="B150" s="1" t="s">
        <v>4557</v>
      </c>
      <c r="C150" s="1" t="s">
        <v>4558</v>
      </c>
      <c r="D150" s="1" t="s">
        <v>33</v>
      </c>
      <c r="E150" s="2">
        <v>25000</v>
      </c>
      <c r="F150" s="2">
        <v>5000</v>
      </c>
      <c r="G150" s="3">
        <v>43945</v>
      </c>
      <c r="H150" s="4">
        <v>43922</v>
      </c>
      <c r="I150" s="4">
        <v>44104</v>
      </c>
      <c r="J150" s="4">
        <v>44131</v>
      </c>
      <c r="K150" s="5">
        <v>5</v>
      </c>
      <c r="L150" s="1" t="s">
        <v>4559</v>
      </c>
      <c r="M150" s="1" t="s">
        <v>4560</v>
      </c>
      <c r="N150" s="1" t="s">
        <v>4561</v>
      </c>
      <c r="O150" s="1"/>
      <c r="P150" s="1" t="s">
        <v>4562</v>
      </c>
      <c r="Q150" s="1" t="s">
        <v>4563</v>
      </c>
      <c r="R150" s="1" t="s">
        <v>2484</v>
      </c>
      <c r="S150" s="1" t="s">
        <v>40</v>
      </c>
      <c r="T150" s="1" t="s">
        <v>2485</v>
      </c>
      <c r="U150" s="1" t="s">
        <v>42</v>
      </c>
      <c r="V150" s="1" t="s">
        <v>5900</v>
      </c>
      <c r="W150" s="1" t="s">
        <v>43</v>
      </c>
      <c r="X150" s="1" t="s">
        <v>44</v>
      </c>
      <c r="Y150" s="1" t="s">
        <v>53</v>
      </c>
      <c r="Z150" s="1" t="s">
        <v>67</v>
      </c>
      <c r="AA150" s="1" t="s">
        <v>47</v>
      </c>
      <c r="AB150" s="1" t="s">
        <v>69</v>
      </c>
      <c r="AC150" s="1" t="s">
        <v>158</v>
      </c>
      <c r="AD150" s="1" t="s">
        <v>50</v>
      </c>
    </row>
    <row r="151" spans="1:30" x14ac:dyDescent="0.25">
      <c r="A151" s="1" t="s">
        <v>1512</v>
      </c>
      <c r="B151" s="1" t="s">
        <v>1513</v>
      </c>
      <c r="C151" s="1" t="s">
        <v>1514</v>
      </c>
      <c r="D151" s="1" t="s">
        <v>33</v>
      </c>
      <c r="E151" s="2">
        <v>2500</v>
      </c>
      <c r="F151" s="2">
        <v>3000</v>
      </c>
      <c r="G151" s="3">
        <v>43945</v>
      </c>
      <c r="H151" s="4">
        <v>43935</v>
      </c>
      <c r="I151" s="4">
        <v>44118</v>
      </c>
      <c r="J151" s="4">
        <v>44138</v>
      </c>
      <c r="K151" s="5">
        <v>6</v>
      </c>
      <c r="L151" s="1" t="s">
        <v>1515</v>
      </c>
      <c r="M151" s="1" t="s">
        <v>1516</v>
      </c>
      <c r="N151" s="1" t="s">
        <v>1517</v>
      </c>
      <c r="O151" s="1"/>
      <c r="P151" s="1" t="s">
        <v>1518</v>
      </c>
      <c r="Q151" s="1" t="s">
        <v>1519</v>
      </c>
      <c r="R151" s="1" t="s">
        <v>1520</v>
      </c>
      <c r="S151" s="1" t="s">
        <v>40</v>
      </c>
      <c r="T151" s="1" t="s">
        <v>1521</v>
      </c>
      <c r="U151" s="1" t="s">
        <v>42</v>
      </c>
      <c r="V151" s="1" t="s">
        <v>5900</v>
      </c>
      <c r="W151" s="1" t="s">
        <v>43</v>
      </c>
      <c r="X151" s="1" t="s">
        <v>44</v>
      </c>
      <c r="Y151" s="1" t="s">
        <v>53</v>
      </c>
      <c r="Z151" s="1" t="s">
        <v>46</v>
      </c>
      <c r="AA151" s="1" t="s">
        <v>641</v>
      </c>
      <c r="AB151" s="1" t="s">
        <v>203</v>
      </c>
      <c r="AC151" s="1" t="s">
        <v>49</v>
      </c>
      <c r="AD151" s="1" t="s">
        <v>55</v>
      </c>
    </row>
    <row r="152" spans="1:30" x14ac:dyDescent="0.25">
      <c r="A152" s="1" t="s">
        <v>3116</v>
      </c>
      <c r="B152" s="1" t="s">
        <v>3108</v>
      </c>
      <c r="C152" s="1" t="s">
        <v>3117</v>
      </c>
      <c r="D152" s="1" t="s">
        <v>33</v>
      </c>
      <c r="E152" s="2">
        <v>1500</v>
      </c>
      <c r="F152" s="2">
        <v>5000</v>
      </c>
      <c r="G152" s="3">
        <v>43945</v>
      </c>
      <c r="H152" s="4">
        <v>43922</v>
      </c>
      <c r="I152" s="4">
        <v>44131</v>
      </c>
      <c r="J152" s="4">
        <v>43966</v>
      </c>
      <c r="K152" s="5">
        <v>6</v>
      </c>
      <c r="L152" s="1" t="s">
        <v>3110</v>
      </c>
      <c r="M152" s="1" t="s">
        <v>3111</v>
      </c>
      <c r="N152" s="1" t="s">
        <v>3112</v>
      </c>
      <c r="O152" s="1" t="s">
        <v>3113</v>
      </c>
      <c r="P152" s="1" t="s">
        <v>3114</v>
      </c>
      <c r="Q152" s="1" t="s">
        <v>3115</v>
      </c>
      <c r="R152" s="1" t="s">
        <v>293</v>
      </c>
      <c r="S152" s="1" t="s">
        <v>40</v>
      </c>
      <c r="T152" s="1" t="s">
        <v>294</v>
      </c>
      <c r="U152" s="1" t="s">
        <v>42</v>
      </c>
      <c r="V152" s="1" t="s">
        <v>5900</v>
      </c>
      <c r="W152" s="1" t="s">
        <v>43</v>
      </c>
      <c r="X152" s="1" t="s">
        <v>44</v>
      </c>
      <c r="Y152" s="1" t="s">
        <v>53</v>
      </c>
      <c r="Z152" s="1" t="s">
        <v>67</v>
      </c>
      <c r="AA152" s="1" t="s">
        <v>357</v>
      </c>
      <c r="AB152" s="1" t="s">
        <v>295</v>
      </c>
      <c r="AC152" s="1" t="s">
        <v>371</v>
      </c>
      <c r="AD152" s="1" t="s">
        <v>359</v>
      </c>
    </row>
    <row r="153" spans="1:30" x14ac:dyDescent="0.25">
      <c r="A153" s="1" t="s">
        <v>1537</v>
      </c>
      <c r="B153" s="1" t="s">
        <v>1538</v>
      </c>
      <c r="C153" s="1" t="s">
        <v>1539</v>
      </c>
      <c r="D153" s="1" t="s">
        <v>33</v>
      </c>
      <c r="E153" s="2">
        <v>1500</v>
      </c>
      <c r="F153" s="2">
        <v>1500</v>
      </c>
      <c r="G153" s="3">
        <v>43945</v>
      </c>
      <c r="H153" s="4">
        <v>43952</v>
      </c>
      <c r="I153" s="4">
        <v>44236</v>
      </c>
      <c r="J153" s="4">
        <v>43951</v>
      </c>
      <c r="K153" s="5">
        <v>9</v>
      </c>
      <c r="L153" s="1" t="s">
        <v>1540</v>
      </c>
      <c r="M153" s="1" t="s">
        <v>1541</v>
      </c>
      <c r="N153" s="1" t="s">
        <v>1542</v>
      </c>
      <c r="O153" s="1" t="s">
        <v>1543</v>
      </c>
      <c r="P153" s="1" t="s">
        <v>1544</v>
      </c>
      <c r="Q153" s="1" t="s">
        <v>1545</v>
      </c>
      <c r="R153" s="1" t="s">
        <v>1546</v>
      </c>
      <c r="S153" s="1" t="s">
        <v>40</v>
      </c>
      <c r="T153" s="1" t="s">
        <v>1547</v>
      </c>
      <c r="U153" s="1" t="s">
        <v>42</v>
      </c>
      <c r="V153" s="1" t="s">
        <v>5900</v>
      </c>
      <c r="W153" s="1" t="s">
        <v>43</v>
      </c>
      <c r="X153" s="1" t="s">
        <v>44</v>
      </c>
      <c r="Y153" s="1" t="s">
        <v>53</v>
      </c>
      <c r="Z153" s="1" t="s">
        <v>67</v>
      </c>
      <c r="AA153" s="1" t="s">
        <v>99</v>
      </c>
      <c r="AB153" s="1" t="s">
        <v>1548</v>
      </c>
      <c r="AC153" s="1" t="s">
        <v>855</v>
      </c>
      <c r="AD153" s="1" t="s">
        <v>50</v>
      </c>
    </row>
    <row r="154" spans="1:30" x14ac:dyDescent="0.25">
      <c r="A154" s="1" t="s">
        <v>2811</v>
      </c>
      <c r="B154" s="1" t="s">
        <v>2812</v>
      </c>
      <c r="C154" s="1" t="s">
        <v>2813</v>
      </c>
      <c r="D154" s="1" t="s">
        <v>33</v>
      </c>
      <c r="E154" s="2">
        <v>1500</v>
      </c>
      <c r="F154" s="2">
        <v>3000</v>
      </c>
      <c r="G154" s="3">
        <v>43945</v>
      </c>
      <c r="H154" s="4">
        <v>43923</v>
      </c>
      <c r="I154" s="4">
        <v>44291</v>
      </c>
      <c r="J154" s="4">
        <v>43951</v>
      </c>
      <c r="K154" s="5">
        <v>12</v>
      </c>
      <c r="L154" s="1" t="s">
        <v>2814</v>
      </c>
      <c r="M154" s="1" t="s">
        <v>2815</v>
      </c>
      <c r="N154" s="1" t="s">
        <v>2816</v>
      </c>
      <c r="O154" s="1"/>
      <c r="P154" s="1" t="s">
        <v>2817</v>
      </c>
      <c r="Q154" s="1" t="s">
        <v>2818</v>
      </c>
      <c r="R154" s="1" t="s">
        <v>2819</v>
      </c>
      <c r="S154" s="1" t="s">
        <v>40</v>
      </c>
      <c r="T154" s="1" t="s">
        <v>2820</v>
      </c>
      <c r="U154" s="1" t="s">
        <v>42</v>
      </c>
      <c r="V154" s="1" t="s">
        <v>5900</v>
      </c>
      <c r="W154" s="1" t="s">
        <v>43</v>
      </c>
      <c r="X154" s="1" t="s">
        <v>44</v>
      </c>
      <c r="Y154" s="1" t="s">
        <v>53</v>
      </c>
      <c r="Z154" s="1" t="s">
        <v>46</v>
      </c>
      <c r="AA154" s="1" t="s">
        <v>261</v>
      </c>
      <c r="AB154" s="1" t="s">
        <v>69</v>
      </c>
      <c r="AC154" s="1" t="s">
        <v>49</v>
      </c>
      <c r="AD154" s="1" t="s">
        <v>50</v>
      </c>
    </row>
    <row r="155" spans="1:30" x14ac:dyDescent="0.25">
      <c r="A155" s="1" t="s">
        <v>1504</v>
      </c>
      <c r="B155" s="1" t="s">
        <v>1505</v>
      </c>
      <c r="C155" s="1" t="s">
        <v>1506</v>
      </c>
      <c r="D155" s="1" t="s">
        <v>33</v>
      </c>
      <c r="E155" s="2">
        <v>1500</v>
      </c>
      <c r="F155" s="2">
        <v>3000</v>
      </c>
      <c r="G155" s="3">
        <v>43945</v>
      </c>
      <c r="H155" s="4">
        <v>43952</v>
      </c>
      <c r="I155" s="4">
        <v>44316</v>
      </c>
      <c r="J155" s="4">
        <v>43951</v>
      </c>
      <c r="K155" s="5">
        <v>11</v>
      </c>
      <c r="L155" s="1" t="s">
        <v>1507</v>
      </c>
      <c r="M155" s="1" t="s">
        <v>1508</v>
      </c>
      <c r="N155" s="1" t="s">
        <v>1509</v>
      </c>
      <c r="O155" s="1"/>
      <c r="P155" s="1" t="s">
        <v>1510</v>
      </c>
      <c r="Q155" s="1" t="s">
        <v>1511</v>
      </c>
      <c r="R155" s="1" t="s">
        <v>1359</v>
      </c>
      <c r="S155" s="1" t="s">
        <v>40</v>
      </c>
      <c r="T155" s="1" t="s">
        <v>1360</v>
      </c>
      <c r="U155" s="1" t="s">
        <v>42</v>
      </c>
      <c r="V155" s="1" t="s">
        <v>5900</v>
      </c>
      <c r="W155" s="1" t="s">
        <v>43</v>
      </c>
      <c r="X155" s="1" t="s">
        <v>44</v>
      </c>
      <c r="Y155" s="1" t="s">
        <v>53</v>
      </c>
      <c r="Z155" s="1" t="s">
        <v>67</v>
      </c>
      <c r="AA155" s="1" t="s">
        <v>47</v>
      </c>
      <c r="AB155" s="1" t="s">
        <v>121</v>
      </c>
      <c r="AC155" s="1" t="s">
        <v>158</v>
      </c>
      <c r="AD155" s="1" t="s">
        <v>55</v>
      </c>
    </row>
    <row r="156" spans="1:30" x14ac:dyDescent="0.25">
      <c r="A156" s="1" t="s">
        <v>2507</v>
      </c>
      <c r="B156" s="1" t="s">
        <v>2508</v>
      </c>
      <c r="C156" s="1" t="s">
        <v>2509</v>
      </c>
      <c r="D156" s="1" t="s">
        <v>33</v>
      </c>
      <c r="E156" s="2">
        <v>29148</v>
      </c>
      <c r="F156" s="2">
        <v>30000</v>
      </c>
      <c r="G156" s="3">
        <v>43945</v>
      </c>
      <c r="H156" s="4">
        <v>43952</v>
      </c>
      <c r="I156" s="4">
        <v>44317</v>
      </c>
      <c r="J156" s="4">
        <v>44063</v>
      </c>
      <c r="K156" s="5">
        <v>12</v>
      </c>
      <c r="L156" s="1" t="s">
        <v>2510</v>
      </c>
      <c r="M156" s="1" t="s">
        <v>2511</v>
      </c>
      <c r="N156" s="1" t="s">
        <v>2512</v>
      </c>
      <c r="O156" s="1" t="s">
        <v>2513</v>
      </c>
      <c r="P156" s="1" t="s">
        <v>2514</v>
      </c>
      <c r="Q156" s="1" t="s">
        <v>2515</v>
      </c>
      <c r="R156" s="1" t="s">
        <v>2516</v>
      </c>
      <c r="S156" s="1" t="s">
        <v>40</v>
      </c>
      <c r="T156" s="1" t="s">
        <v>2517</v>
      </c>
      <c r="U156" s="1" t="s">
        <v>42</v>
      </c>
      <c r="V156" s="1" t="s">
        <v>5900</v>
      </c>
      <c r="W156" s="1" t="s">
        <v>43</v>
      </c>
      <c r="X156" s="1" t="s">
        <v>44</v>
      </c>
      <c r="Y156" s="1" t="s">
        <v>53</v>
      </c>
      <c r="Z156" s="1" t="s">
        <v>67</v>
      </c>
      <c r="AA156" s="1" t="s">
        <v>968</v>
      </c>
      <c r="AB156" s="1" t="s">
        <v>100</v>
      </c>
      <c r="AC156" s="1" t="s">
        <v>49</v>
      </c>
      <c r="AD156" s="1" t="s">
        <v>55</v>
      </c>
    </row>
    <row r="157" spans="1:30" x14ac:dyDescent="0.25">
      <c r="A157" s="1" t="s">
        <v>3019</v>
      </c>
      <c r="B157" s="1" t="s">
        <v>3020</v>
      </c>
      <c r="C157" s="1" t="s">
        <v>3021</v>
      </c>
      <c r="D157" s="1" t="s">
        <v>33</v>
      </c>
      <c r="E157" s="2">
        <v>1500</v>
      </c>
      <c r="F157" s="2">
        <v>3000</v>
      </c>
      <c r="G157" s="3">
        <v>43945</v>
      </c>
      <c r="H157" s="4">
        <v>43951</v>
      </c>
      <c r="I157" s="4">
        <v>45231</v>
      </c>
      <c r="J157" s="4">
        <v>43951</v>
      </c>
      <c r="K157" s="5">
        <v>43</v>
      </c>
      <c r="L157" s="1" t="s">
        <v>3022</v>
      </c>
      <c r="M157" s="1" t="s">
        <v>3023</v>
      </c>
      <c r="N157" s="1" t="s">
        <v>3024</v>
      </c>
      <c r="O157" s="1"/>
      <c r="P157" s="1" t="s">
        <v>3025</v>
      </c>
      <c r="Q157" s="1" t="s">
        <v>3026</v>
      </c>
      <c r="R157" s="1" t="s">
        <v>3027</v>
      </c>
      <c r="S157" s="1" t="s">
        <v>40</v>
      </c>
      <c r="T157" s="1" t="s">
        <v>3028</v>
      </c>
      <c r="U157" s="1" t="s">
        <v>42</v>
      </c>
      <c r="V157" s="1" t="s">
        <v>5900</v>
      </c>
      <c r="W157" s="1" t="s">
        <v>43</v>
      </c>
      <c r="X157" s="1" t="s">
        <v>44</v>
      </c>
      <c r="Y157" s="1" t="s">
        <v>53</v>
      </c>
      <c r="Z157" s="1" t="s">
        <v>67</v>
      </c>
      <c r="AA157" s="1" t="s">
        <v>261</v>
      </c>
      <c r="AB157" s="1" t="s">
        <v>69</v>
      </c>
      <c r="AC157" s="1" t="s">
        <v>49</v>
      </c>
      <c r="AD157" s="1" t="s">
        <v>55</v>
      </c>
    </row>
    <row r="158" spans="1:30" x14ac:dyDescent="0.25">
      <c r="A158" s="1" t="s">
        <v>1549</v>
      </c>
      <c r="B158" s="1" t="s">
        <v>1550</v>
      </c>
      <c r="C158" s="1" t="s">
        <v>1551</v>
      </c>
      <c r="D158" s="1" t="s">
        <v>33</v>
      </c>
      <c r="E158" s="2">
        <v>1500</v>
      </c>
      <c r="F158" s="2">
        <v>1500</v>
      </c>
      <c r="G158" s="3">
        <v>43948</v>
      </c>
      <c r="H158" s="4">
        <v>43920</v>
      </c>
      <c r="I158" s="4">
        <v>44104</v>
      </c>
      <c r="J158" s="4">
        <v>43985</v>
      </c>
      <c r="K158" s="5">
        <v>6</v>
      </c>
      <c r="L158" s="1" t="s">
        <v>1552</v>
      </c>
      <c r="M158" s="1" t="s">
        <v>1553</v>
      </c>
      <c r="N158" s="1" t="s">
        <v>1554</v>
      </c>
      <c r="O158" s="1" t="s">
        <v>1555</v>
      </c>
      <c r="P158" s="1" t="s">
        <v>1556</v>
      </c>
      <c r="Q158" s="1" t="s">
        <v>1557</v>
      </c>
      <c r="R158" s="1" t="s">
        <v>1558</v>
      </c>
      <c r="S158" s="1" t="s">
        <v>40</v>
      </c>
      <c r="T158" s="1" t="s">
        <v>1559</v>
      </c>
      <c r="U158" s="1" t="s">
        <v>42</v>
      </c>
      <c r="V158" s="1" t="s">
        <v>5900</v>
      </c>
      <c r="W158" s="1" t="s">
        <v>43</v>
      </c>
      <c r="X158" s="1" t="s">
        <v>44</v>
      </c>
      <c r="Y158" s="1" t="s">
        <v>53</v>
      </c>
      <c r="Z158" s="1" t="s">
        <v>67</v>
      </c>
      <c r="AA158" s="1" t="s">
        <v>79</v>
      </c>
      <c r="AB158" s="1" t="s">
        <v>121</v>
      </c>
      <c r="AC158" s="1" t="s">
        <v>1329</v>
      </c>
      <c r="AD158" s="1" t="s">
        <v>55</v>
      </c>
    </row>
    <row r="159" spans="1:30" x14ac:dyDescent="0.25">
      <c r="A159" s="1" t="s">
        <v>1589</v>
      </c>
      <c r="B159" s="1" t="s">
        <v>1590</v>
      </c>
      <c r="C159" s="1" t="s">
        <v>1591</v>
      </c>
      <c r="D159" s="1" t="s">
        <v>33</v>
      </c>
      <c r="E159" s="2">
        <v>3000</v>
      </c>
      <c r="F159" s="2">
        <v>3000</v>
      </c>
      <c r="G159" s="3">
        <v>43948</v>
      </c>
      <c r="H159" s="4">
        <v>43939</v>
      </c>
      <c r="I159" s="4">
        <v>44135</v>
      </c>
      <c r="J159" s="4">
        <v>43980</v>
      </c>
      <c r="K159" s="5">
        <v>6</v>
      </c>
      <c r="L159" s="1" t="s">
        <v>1592</v>
      </c>
      <c r="M159" s="1" t="s">
        <v>1593</v>
      </c>
      <c r="N159" s="1" t="s">
        <v>1594</v>
      </c>
      <c r="O159" s="1"/>
      <c r="P159" s="1" t="s">
        <v>1595</v>
      </c>
      <c r="Q159" s="1" t="s">
        <v>1596</v>
      </c>
      <c r="R159" s="1" t="s">
        <v>1597</v>
      </c>
      <c r="S159" s="1" t="s">
        <v>40</v>
      </c>
      <c r="T159" s="1" t="s">
        <v>1598</v>
      </c>
      <c r="U159" s="1" t="s">
        <v>42</v>
      </c>
      <c r="V159" s="1" t="s">
        <v>5900</v>
      </c>
      <c r="W159" s="1" t="s">
        <v>43</v>
      </c>
      <c r="X159" s="1" t="s">
        <v>44</v>
      </c>
      <c r="Y159" s="1" t="s">
        <v>53</v>
      </c>
      <c r="Z159" s="1" t="s">
        <v>46</v>
      </c>
      <c r="AA159" s="1" t="s">
        <v>47</v>
      </c>
      <c r="AB159" s="1" t="s">
        <v>54</v>
      </c>
      <c r="AC159" s="1" t="s">
        <v>49</v>
      </c>
      <c r="AD159" s="1" t="s">
        <v>55</v>
      </c>
    </row>
    <row r="160" spans="1:30" x14ac:dyDescent="0.25">
      <c r="A160" s="1" t="s">
        <v>1923</v>
      </c>
      <c r="B160" s="1" t="s">
        <v>1924</v>
      </c>
      <c r="C160" s="1" t="s">
        <v>1925</v>
      </c>
      <c r="D160" s="1" t="s">
        <v>33</v>
      </c>
      <c r="E160" s="2">
        <v>2900</v>
      </c>
      <c r="F160" s="2">
        <v>3000</v>
      </c>
      <c r="G160" s="3">
        <v>43950</v>
      </c>
      <c r="H160" s="4">
        <v>43948</v>
      </c>
      <c r="I160" s="4">
        <v>43983</v>
      </c>
      <c r="J160" s="4">
        <v>44095</v>
      </c>
      <c r="K160" s="5">
        <v>2</v>
      </c>
      <c r="L160" s="1" t="s">
        <v>1926</v>
      </c>
      <c r="M160" s="1" t="s">
        <v>1927</v>
      </c>
      <c r="N160" s="1" t="s">
        <v>1928</v>
      </c>
      <c r="O160" s="1"/>
      <c r="P160" s="1" t="s">
        <v>1929</v>
      </c>
      <c r="Q160" s="1"/>
      <c r="R160" s="1" t="s">
        <v>1100</v>
      </c>
      <c r="S160" s="1" t="s">
        <v>40</v>
      </c>
      <c r="T160" s="1" t="s">
        <v>1101</v>
      </c>
      <c r="U160" s="1" t="s">
        <v>42</v>
      </c>
      <c r="V160" s="1" t="s">
        <v>5900</v>
      </c>
      <c r="W160" s="1" t="s">
        <v>43</v>
      </c>
      <c r="X160" s="1" t="s">
        <v>44</v>
      </c>
      <c r="Y160" s="1" t="s">
        <v>53</v>
      </c>
      <c r="Z160" s="1" t="s">
        <v>67</v>
      </c>
      <c r="AA160" s="1" t="s">
        <v>144</v>
      </c>
      <c r="AB160" s="1" t="s">
        <v>121</v>
      </c>
      <c r="AC160" s="1" t="s">
        <v>49</v>
      </c>
      <c r="AD160" s="1" t="s">
        <v>573</v>
      </c>
    </row>
    <row r="161" spans="1:30" x14ac:dyDescent="0.25">
      <c r="A161" s="1" t="s">
        <v>3701</v>
      </c>
      <c r="B161" s="1" t="s">
        <v>3702</v>
      </c>
      <c r="C161" s="1" t="s">
        <v>3703</v>
      </c>
      <c r="D161" s="1" t="s">
        <v>33</v>
      </c>
      <c r="E161" s="2">
        <v>1533</v>
      </c>
      <c r="F161" s="2">
        <v>1533</v>
      </c>
      <c r="G161" s="3">
        <v>43950</v>
      </c>
      <c r="H161" s="4">
        <v>43969</v>
      </c>
      <c r="I161" s="4">
        <v>43994</v>
      </c>
      <c r="J161" s="4">
        <v>44020</v>
      </c>
      <c r="K161" s="5">
        <v>1</v>
      </c>
      <c r="L161" s="1" t="s">
        <v>3704</v>
      </c>
      <c r="M161" s="1" t="s">
        <v>3705</v>
      </c>
      <c r="N161" s="1"/>
      <c r="O161" s="1"/>
      <c r="P161" s="1" t="s">
        <v>3706</v>
      </c>
      <c r="Q161" s="1" t="s">
        <v>3707</v>
      </c>
      <c r="R161" s="1" t="s">
        <v>3708</v>
      </c>
      <c r="S161" s="1" t="s">
        <v>40</v>
      </c>
      <c r="T161" s="1" t="s">
        <v>3709</v>
      </c>
      <c r="U161" s="1" t="s">
        <v>42</v>
      </c>
      <c r="V161" s="1" t="s">
        <v>5900</v>
      </c>
      <c r="W161" s="1" t="s">
        <v>43</v>
      </c>
      <c r="X161" s="1" t="s">
        <v>44</v>
      </c>
      <c r="Y161" s="1" t="s">
        <v>53</v>
      </c>
      <c r="Z161" s="1" t="s">
        <v>67</v>
      </c>
      <c r="AA161" s="1" t="s">
        <v>79</v>
      </c>
      <c r="AB161" s="1" t="s">
        <v>2890</v>
      </c>
      <c r="AC161" s="1" t="s">
        <v>49</v>
      </c>
      <c r="AD161" s="1" t="s">
        <v>80</v>
      </c>
    </row>
    <row r="162" spans="1:30" x14ac:dyDescent="0.25">
      <c r="A162" s="1" t="s">
        <v>1672</v>
      </c>
      <c r="B162" s="1" t="s">
        <v>1673</v>
      </c>
      <c r="C162" s="1" t="s">
        <v>1674</v>
      </c>
      <c r="D162" s="1" t="s">
        <v>33</v>
      </c>
      <c r="E162" s="2">
        <v>3000</v>
      </c>
      <c r="F162" s="2">
        <v>3000</v>
      </c>
      <c r="G162" s="3">
        <v>43950</v>
      </c>
      <c r="H162" s="4">
        <v>43944</v>
      </c>
      <c r="I162" s="4">
        <v>44012</v>
      </c>
      <c r="J162" s="4">
        <v>43955</v>
      </c>
      <c r="K162" s="5">
        <v>2</v>
      </c>
      <c r="L162" s="1" t="s">
        <v>1675</v>
      </c>
      <c r="M162" s="1" t="s">
        <v>1676</v>
      </c>
      <c r="N162" s="1"/>
      <c r="O162" s="1" t="s">
        <v>1677</v>
      </c>
      <c r="P162" s="1" t="s">
        <v>1678</v>
      </c>
      <c r="Q162" s="1"/>
      <c r="R162" s="1" t="s">
        <v>1679</v>
      </c>
      <c r="S162" s="1" t="s">
        <v>40</v>
      </c>
      <c r="T162" s="1" t="s">
        <v>1680</v>
      </c>
      <c r="U162" s="1" t="s">
        <v>42</v>
      </c>
      <c r="V162" s="1" t="s">
        <v>5900</v>
      </c>
      <c r="W162" s="1" t="s">
        <v>43</v>
      </c>
      <c r="X162" s="1" t="s">
        <v>44</v>
      </c>
      <c r="Y162" s="1" t="s">
        <v>53</v>
      </c>
      <c r="Z162" s="1" t="s">
        <v>67</v>
      </c>
      <c r="AA162" s="1" t="s">
        <v>79</v>
      </c>
      <c r="AB162" s="1" t="s">
        <v>295</v>
      </c>
      <c r="AC162" s="1" t="s">
        <v>49</v>
      </c>
      <c r="AD162" s="1" t="s">
        <v>80</v>
      </c>
    </row>
    <row r="163" spans="1:30" x14ac:dyDescent="0.25">
      <c r="A163" s="1" t="s">
        <v>4720</v>
      </c>
      <c r="B163" s="1" t="s">
        <v>4721</v>
      </c>
      <c r="C163" s="1" t="s">
        <v>4722</v>
      </c>
      <c r="D163" s="1" t="s">
        <v>33</v>
      </c>
      <c r="E163" s="2">
        <v>2089</v>
      </c>
      <c r="F163" s="2">
        <v>4000</v>
      </c>
      <c r="G163" s="3">
        <v>43950</v>
      </c>
      <c r="H163" s="4">
        <v>43952</v>
      </c>
      <c r="I163" s="4">
        <v>44013</v>
      </c>
      <c r="J163" s="4">
        <v>44036</v>
      </c>
      <c r="K163" s="5">
        <v>2</v>
      </c>
      <c r="L163" s="1" t="s">
        <v>4715</v>
      </c>
      <c r="M163" s="1" t="s">
        <v>4716</v>
      </c>
      <c r="N163" s="1"/>
      <c r="O163" s="1" t="s">
        <v>4717</v>
      </c>
      <c r="P163" s="1" t="s">
        <v>4718</v>
      </c>
      <c r="Q163" s="1" t="s">
        <v>4719</v>
      </c>
      <c r="R163" s="1" t="s">
        <v>3418</v>
      </c>
      <c r="S163" s="1" t="s">
        <v>40</v>
      </c>
      <c r="T163" s="1" t="s">
        <v>3419</v>
      </c>
      <c r="U163" s="1" t="s">
        <v>42</v>
      </c>
      <c r="V163" s="1" t="s">
        <v>5900</v>
      </c>
      <c r="W163" s="1" t="s">
        <v>43</v>
      </c>
      <c r="X163" s="1" t="s">
        <v>44</v>
      </c>
      <c r="Y163" s="1" t="s">
        <v>53</v>
      </c>
      <c r="Z163" s="1" t="s">
        <v>46</v>
      </c>
      <c r="AA163" s="1" t="s">
        <v>641</v>
      </c>
      <c r="AB163" s="1" t="s">
        <v>203</v>
      </c>
      <c r="AC163" s="1" t="s">
        <v>549</v>
      </c>
      <c r="AD163" s="1" t="s">
        <v>50</v>
      </c>
    </row>
    <row r="164" spans="1:30" x14ac:dyDescent="0.25">
      <c r="A164" s="1" t="s">
        <v>3692</v>
      </c>
      <c r="B164" s="1" t="s">
        <v>3693</v>
      </c>
      <c r="C164" s="1" t="s">
        <v>3694</v>
      </c>
      <c r="D164" s="1" t="s">
        <v>33</v>
      </c>
      <c r="E164" s="2">
        <v>3000</v>
      </c>
      <c r="F164" s="2">
        <v>3500</v>
      </c>
      <c r="G164" s="3">
        <v>43950</v>
      </c>
      <c r="H164" s="4">
        <v>43956</v>
      </c>
      <c r="I164" s="4">
        <v>44026</v>
      </c>
      <c r="J164" s="4">
        <v>44053</v>
      </c>
      <c r="K164" s="5">
        <v>2</v>
      </c>
      <c r="L164" s="1" t="s">
        <v>3695</v>
      </c>
      <c r="M164" s="1" t="s">
        <v>3696</v>
      </c>
      <c r="N164" s="1"/>
      <c r="O164" s="1"/>
      <c r="P164" s="1" t="s">
        <v>3697</v>
      </c>
      <c r="Q164" s="1" t="s">
        <v>3698</v>
      </c>
      <c r="R164" s="1" t="s">
        <v>3699</v>
      </c>
      <c r="S164" s="1" t="s">
        <v>40</v>
      </c>
      <c r="T164" s="1" t="s">
        <v>3700</v>
      </c>
      <c r="U164" s="1" t="s">
        <v>42</v>
      </c>
      <c r="V164" s="1" t="s">
        <v>5900</v>
      </c>
      <c r="W164" s="1" t="s">
        <v>43</v>
      </c>
      <c r="X164" s="1" t="s">
        <v>44</v>
      </c>
      <c r="Y164" s="1" t="s">
        <v>53</v>
      </c>
      <c r="Z164" s="1" t="s">
        <v>67</v>
      </c>
      <c r="AA164" s="1" t="s">
        <v>476</v>
      </c>
      <c r="AB164" s="1" t="s">
        <v>48</v>
      </c>
      <c r="AC164" s="1" t="s">
        <v>49</v>
      </c>
      <c r="AD164" s="1" t="s">
        <v>50</v>
      </c>
    </row>
    <row r="165" spans="1:30" x14ac:dyDescent="0.25">
      <c r="A165" s="1" t="s">
        <v>1646</v>
      </c>
      <c r="B165" s="1" t="s">
        <v>1647</v>
      </c>
      <c r="C165" s="1" t="s">
        <v>1648</v>
      </c>
      <c r="D165" s="1" t="s">
        <v>33</v>
      </c>
      <c r="E165" s="2">
        <v>2400</v>
      </c>
      <c r="F165" s="2">
        <v>3000</v>
      </c>
      <c r="G165" s="3">
        <v>43950</v>
      </c>
      <c r="H165" s="4">
        <v>43951</v>
      </c>
      <c r="I165" s="4">
        <v>44043</v>
      </c>
      <c r="J165" s="4">
        <v>44151</v>
      </c>
      <c r="K165" s="5">
        <v>3</v>
      </c>
      <c r="L165" s="1" t="s">
        <v>1649</v>
      </c>
      <c r="M165" s="1" t="s">
        <v>1650</v>
      </c>
      <c r="N165" s="1" t="s">
        <v>1651</v>
      </c>
      <c r="O165" s="1"/>
      <c r="P165" s="1" t="s">
        <v>1652</v>
      </c>
      <c r="Q165" s="1" t="s">
        <v>1653</v>
      </c>
      <c r="R165" s="1" t="s">
        <v>1254</v>
      </c>
      <c r="S165" s="1" t="s">
        <v>40</v>
      </c>
      <c r="T165" s="1" t="s">
        <v>1255</v>
      </c>
      <c r="U165" s="1" t="s">
        <v>42</v>
      </c>
      <c r="V165" s="1" t="s">
        <v>5900</v>
      </c>
      <c r="W165" s="1" t="s">
        <v>43</v>
      </c>
      <c r="X165" s="1" t="s">
        <v>44</v>
      </c>
      <c r="Y165" s="1" t="s">
        <v>53</v>
      </c>
      <c r="Z165" s="1" t="s">
        <v>46</v>
      </c>
      <c r="AA165" s="1" t="s">
        <v>393</v>
      </c>
      <c r="AB165" s="1" t="s">
        <v>69</v>
      </c>
      <c r="AC165" s="1" t="s">
        <v>158</v>
      </c>
      <c r="AD165" s="1" t="s">
        <v>247</v>
      </c>
    </row>
    <row r="166" spans="1:30" x14ac:dyDescent="0.25">
      <c r="A166" s="1" t="s">
        <v>3629</v>
      </c>
      <c r="B166" s="1" t="s">
        <v>3620</v>
      </c>
      <c r="C166" s="1" t="s">
        <v>3630</v>
      </c>
      <c r="D166" s="1" t="s">
        <v>33</v>
      </c>
      <c r="E166" s="2">
        <v>1500</v>
      </c>
      <c r="F166" s="2">
        <v>2000</v>
      </c>
      <c r="G166" s="3">
        <v>43950</v>
      </c>
      <c r="H166" s="4">
        <v>43952</v>
      </c>
      <c r="I166" s="4">
        <v>44074</v>
      </c>
      <c r="J166" s="4">
        <v>44103</v>
      </c>
      <c r="K166" s="5">
        <v>3</v>
      </c>
      <c r="L166" s="1" t="s">
        <v>3622</v>
      </c>
      <c r="M166" s="1" t="s">
        <v>3623</v>
      </c>
      <c r="N166" s="1" t="s">
        <v>3624</v>
      </c>
      <c r="O166" s="1"/>
      <c r="P166" s="1" t="s">
        <v>3625</v>
      </c>
      <c r="Q166" s="1" t="s">
        <v>3626</v>
      </c>
      <c r="R166" s="1" t="s">
        <v>3631</v>
      </c>
      <c r="S166" s="1" t="s">
        <v>40</v>
      </c>
      <c r="T166" s="1" t="s">
        <v>3632</v>
      </c>
      <c r="U166" s="1" t="s">
        <v>42</v>
      </c>
      <c r="V166" s="1" t="s">
        <v>5900</v>
      </c>
      <c r="W166" s="1" t="s">
        <v>43</v>
      </c>
      <c r="X166" s="1" t="s">
        <v>44</v>
      </c>
      <c r="Y166" s="1" t="s">
        <v>53</v>
      </c>
      <c r="Z166" s="1" t="s">
        <v>67</v>
      </c>
      <c r="AA166" s="1" t="s">
        <v>47</v>
      </c>
      <c r="AB166" s="1" t="s">
        <v>121</v>
      </c>
      <c r="AC166" s="1" t="s">
        <v>49</v>
      </c>
      <c r="AD166" s="1" t="s">
        <v>50</v>
      </c>
    </row>
    <row r="167" spans="1:30" x14ac:dyDescent="0.25">
      <c r="A167" s="1" t="s">
        <v>769</v>
      </c>
      <c r="B167" s="1" t="s">
        <v>770</v>
      </c>
      <c r="C167" s="1" t="s">
        <v>771</v>
      </c>
      <c r="D167" s="1" t="s">
        <v>33</v>
      </c>
      <c r="E167" s="2">
        <v>2880</v>
      </c>
      <c r="F167" s="2">
        <v>3000</v>
      </c>
      <c r="G167" s="3">
        <v>43950</v>
      </c>
      <c r="H167" s="4">
        <v>43962</v>
      </c>
      <c r="I167" s="4">
        <v>44074</v>
      </c>
      <c r="J167" s="4">
        <v>44088</v>
      </c>
      <c r="K167" s="5">
        <v>3</v>
      </c>
      <c r="L167" s="1" t="s">
        <v>772</v>
      </c>
      <c r="M167" s="1" t="s">
        <v>773</v>
      </c>
      <c r="N167" s="1"/>
      <c r="O167" s="1"/>
      <c r="P167" s="1" t="s">
        <v>774</v>
      </c>
      <c r="Q167" s="1" t="s">
        <v>775</v>
      </c>
      <c r="R167" s="1" t="s">
        <v>776</v>
      </c>
      <c r="S167" s="1" t="s">
        <v>40</v>
      </c>
      <c r="T167" s="1" t="s">
        <v>777</v>
      </c>
      <c r="U167" s="1" t="s">
        <v>42</v>
      </c>
      <c r="V167" s="1" t="s">
        <v>5900</v>
      </c>
      <c r="W167" s="1" t="s">
        <v>43</v>
      </c>
      <c r="X167" s="1" t="s">
        <v>44</v>
      </c>
      <c r="Y167" s="1" t="s">
        <v>53</v>
      </c>
      <c r="Z167" s="1" t="s">
        <v>778</v>
      </c>
      <c r="AA167" s="1" t="s">
        <v>357</v>
      </c>
      <c r="AB167" s="1" t="s">
        <v>779</v>
      </c>
      <c r="AC167" s="1" t="s">
        <v>49</v>
      </c>
      <c r="AD167" s="1" t="s">
        <v>55</v>
      </c>
    </row>
    <row r="168" spans="1:30" x14ac:dyDescent="0.25">
      <c r="A168" s="1" t="s">
        <v>1654</v>
      </c>
      <c r="B168" s="1" t="s">
        <v>1655</v>
      </c>
      <c r="C168" s="1" t="s">
        <v>1656</v>
      </c>
      <c r="D168" s="1" t="s">
        <v>33</v>
      </c>
      <c r="E168" s="2">
        <v>1717.68</v>
      </c>
      <c r="F168" s="2">
        <v>2000</v>
      </c>
      <c r="G168" s="3">
        <v>43950</v>
      </c>
      <c r="H168" s="4">
        <v>43922</v>
      </c>
      <c r="I168" s="4">
        <v>44081</v>
      </c>
      <c r="J168" s="4">
        <v>44116</v>
      </c>
      <c r="K168" s="5">
        <v>5</v>
      </c>
      <c r="L168" s="1" t="s">
        <v>1657</v>
      </c>
      <c r="M168" s="1" t="s">
        <v>1658</v>
      </c>
      <c r="N168" s="1" t="s">
        <v>1659</v>
      </c>
      <c r="O168" s="1"/>
      <c r="P168" s="1" t="s">
        <v>1660</v>
      </c>
      <c r="Q168" s="1" t="s">
        <v>1661</v>
      </c>
      <c r="R168" s="1" t="s">
        <v>1662</v>
      </c>
      <c r="S168" s="1" t="s">
        <v>40</v>
      </c>
      <c r="T168" s="1" t="s">
        <v>1663</v>
      </c>
      <c r="U168" s="1" t="s">
        <v>42</v>
      </c>
      <c r="V168" s="1" t="s">
        <v>5900</v>
      </c>
      <c r="W168" s="1" t="s">
        <v>43</v>
      </c>
      <c r="X168" s="1" t="s">
        <v>44</v>
      </c>
      <c r="Y168" s="1" t="s">
        <v>53</v>
      </c>
      <c r="Z168" s="1" t="s">
        <v>67</v>
      </c>
      <c r="AA168" s="1" t="s">
        <v>79</v>
      </c>
      <c r="AB168" s="1" t="s">
        <v>121</v>
      </c>
      <c r="AC168" s="1" t="s">
        <v>49</v>
      </c>
      <c r="AD168" s="1" t="s">
        <v>80</v>
      </c>
    </row>
    <row r="169" spans="1:30" x14ac:dyDescent="0.25">
      <c r="A169" s="1" t="s">
        <v>780</v>
      </c>
      <c r="B169" s="1" t="s">
        <v>781</v>
      </c>
      <c r="C169" s="1" t="s">
        <v>782</v>
      </c>
      <c r="D169" s="1" t="s">
        <v>33</v>
      </c>
      <c r="E169" s="2">
        <v>3000</v>
      </c>
      <c r="F169" s="2">
        <v>3000</v>
      </c>
      <c r="G169" s="3">
        <v>43950</v>
      </c>
      <c r="H169" s="4">
        <v>43952</v>
      </c>
      <c r="I169" s="4">
        <v>44104</v>
      </c>
      <c r="J169" s="4">
        <v>44132</v>
      </c>
      <c r="K169" s="5">
        <v>4</v>
      </c>
      <c r="L169" s="1" t="s">
        <v>783</v>
      </c>
      <c r="M169" s="1" t="s">
        <v>784</v>
      </c>
      <c r="N169" s="1"/>
      <c r="O169" s="1"/>
      <c r="P169" s="1" t="s">
        <v>785</v>
      </c>
      <c r="Q169" s="1" t="s">
        <v>786</v>
      </c>
      <c r="R169" s="1" t="s">
        <v>787</v>
      </c>
      <c r="S169" s="1" t="s">
        <v>40</v>
      </c>
      <c r="T169" s="1" t="s">
        <v>788</v>
      </c>
      <c r="U169" s="1" t="s">
        <v>42</v>
      </c>
      <c r="V169" s="1" t="s">
        <v>5900</v>
      </c>
      <c r="W169" s="1" t="s">
        <v>43</v>
      </c>
      <c r="X169" s="1" t="s">
        <v>44</v>
      </c>
      <c r="Y169" s="1" t="s">
        <v>53</v>
      </c>
      <c r="Z169" s="1" t="s">
        <v>67</v>
      </c>
      <c r="AA169" s="1" t="s">
        <v>79</v>
      </c>
      <c r="AB169" s="1" t="s">
        <v>295</v>
      </c>
      <c r="AC169" s="1" t="s">
        <v>49</v>
      </c>
      <c r="AD169" s="1" t="s">
        <v>80</v>
      </c>
    </row>
    <row r="170" spans="1:30" x14ac:dyDescent="0.25">
      <c r="A170" s="1" t="s">
        <v>1691</v>
      </c>
      <c r="B170" s="1" t="s">
        <v>1692</v>
      </c>
      <c r="C170" s="1" t="s">
        <v>1693</v>
      </c>
      <c r="D170" s="1" t="s">
        <v>33</v>
      </c>
      <c r="E170" s="2">
        <v>2880</v>
      </c>
      <c r="F170" s="2">
        <v>3000</v>
      </c>
      <c r="G170" s="3">
        <v>43950</v>
      </c>
      <c r="H170" s="4">
        <v>43955</v>
      </c>
      <c r="I170" s="4">
        <v>44104</v>
      </c>
      <c r="J170" s="4">
        <v>44131</v>
      </c>
      <c r="K170" s="5">
        <v>4</v>
      </c>
      <c r="L170" s="1" t="s">
        <v>1694</v>
      </c>
      <c r="M170" s="1" t="s">
        <v>1695</v>
      </c>
      <c r="N170" s="1" t="s">
        <v>1696</v>
      </c>
      <c r="O170" s="1" t="s">
        <v>1697</v>
      </c>
      <c r="P170" s="1" t="s">
        <v>1698</v>
      </c>
      <c r="Q170" s="1" t="s">
        <v>1699</v>
      </c>
      <c r="R170" s="1" t="s">
        <v>1700</v>
      </c>
      <c r="S170" s="1" t="s">
        <v>40</v>
      </c>
      <c r="T170" s="1" t="s">
        <v>1701</v>
      </c>
      <c r="U170" s="1" t="s">
        <v>42</v>
      </c>
      <c r="V170" s="1" t="s">
        <v>5900</v>
      </c>
      <c r="W170" s="1" t="s">
        <v>43</v>
      </c>
      <c r="X170" s="1" t="s">
        <v>44</v>
      </c>
      <c r="Y170" s="1" t="s">
        <v>53</v>
      </c>
      <c r="Z170" s="1" t="s">
        <v>67</v>
      </c>
      <c r="AA170" s="1" t="s">
        <v>393</v>
      </c>
      <c r="AB170" s="1" t="s">
        <v>69</v>
      </c>
      <c r="AC170" s="1" t="s">
        <v>49</v>
      </c>
      <c r="AD170" s="1" t="s">
        <v>55</v>
      </c>
    </row>
    <row r="171" spans="1:30" x14ac:dyDescent="0.25">
      <c r="A171" s="1" t="s">
        <v>3097</v>
      </c>
      <c r="B171" s="1" t="s">
        <v>3098</v>
      </c>
      <c r="C171" s="1" t="s">
        <v>3099</v>
      </c>
      <c r="D171" s="1" t="s">
        <v>33</v>
      </c>
      <c r="E171" s="2">
        <v>2000</v>
      </c>
      <c r="F171" s="2">
        <v>3000</v>
      </c>
      <c r="G171" s="3">
        <v>43950</v>
      </c>
      <c r="H171" s="4">
        <v>43913</v>
      </c>
      <c r="I171" s="4">
        <v>44196</v>
      </c>
      <c r="J171" s="4">
        <v>43955</v>
      </c>
      <c r="K171" s="5">
        <v>9</v>
      </c>
      <c r="L171" s="1" t="s">
        <v>3100</v>
      </c>
      <c r="M171" s="1" t="s">
        <v>3101</v>
      </c>
      <c r="N171" s="1" t="s">
        <v>3102</v>
      </c>
      <c r="O171" s="1"/>
      <c r="P171" s="1" t="s">
        <v>3103</v>
      </c>
      <c r="Q171" s="1" t="s">
        <v>3104</v>
      </c>
      <c r="R171" s="1" t="s">
        <v>3105</v>
      </c>
      <c r="S171" s="1" t="s">
        <v>40</v>
      </c>
      <c r="T171" s="1" t="s">
        <v>3106</v>
      </c>
      <c r="U171" s="1" t="s">
        <v>42</v>
      </c>
      <c r="V171" s="1" t="s">
        <v>5900</v>
      </c>
      <c r="W171" s="1" t="s">
        <v>43</v>
      </c>
      <c r="X171" s="1" t="s">
        <v>44</v>
      </c>
      <c r="Y171" s="1" t="s">
        <v>53</v>
      </c>
      <c r="Z171" s="1" t="s">
        <v>46</v>
      </c>
      <c r="AA171" s="1" t="s">
        <v>393</v>
      </c>
      <c r="AB171" s="1" t="s">
        <v>180</v>
      </c>
      <c r="AC171" s="1" t="s">
        <v>49</v>
      </c>
      <c r="AD171" s="1" t="s">
        <v>55</v>
      </c>
    </row>
    <row r="172" spans="1:30" x14ac:dyDescent="0.25">
      <c r="A172" s="1" t="s">
        <v>1664</v>
      </c>
      <c r="B172" s="1" t="s">
        <v>1665</v>
      </c>
      <c r="C172" s="1" t="s">
        <v>1666</v>
      </c>
      <c r="D172" s="1" t="s">
        <v>33</v>
      </c>
      <c r="E172" s="2">
        <v>1500</v>
      </c>
      <c r="F172" s="2">
        <v>3000</v>
      </c>
      <c r="G172" s="3">
        <v>43950</v>
      </c>
      <c r="H172" s="4">
        <v>43951</v>
      </c>
      <c r="I172" s="4">
        <v>44196</v>
      </c>
      <c r="J172" s="4">
        <v>43956</v>
      </c>
      <c r="K172" s="5">
        <v>8</v>
      </c>
      <c r="L172" s="1" t="s">
        <v>1667</v>
      </c>
      <c r="M172" s="1" t="s">
        <v>1668</v>
      </c>
      <c r="N172" s="1" t="s">
        <v>1669</v>
      </c>
      <c r="O172" s="1"/>
      <c r="P172" s="1" t="s">
        <v>1670</v>
      </c>
      <c r="Q172" s="1" t="s">
        <v>1671</v>
      </c>
      <c r="R172" s="1" t="s">
        <v>517</v>
      </c>
      <c r="S172" s="1" t="s">
        <v>40</v>
      </c>
      <c r="T172" s="1" t="s">
        <v>518</v>
      </c>
      <c r="U172" s="1" t="s">
        <v>42</v>
      </c>
      <c r="V172" s="1" t="s">
        <v>5900</v>
      </c>
      <c r="W172" s="1" t="s">
        <v>43</v>
      </c>
      <c r="X172" s="1" t="s">
        <v>44</v>
      </c>
      <c r="Y172" s="1" t="s">
        <v>53</v>
      </c>
      <c r="Z172" s="1" t="s">
        <v>46</v>
      </c>
      <c r="AA172" s="1" t="s">
        <v>261</v>
      </c>
      <c r="AB172" s="1" t="s">
        <v>69</v>
      </c>
      <c r="AC172" s="1" t="s">
        <v>49</v>
      </c>
      <c r="AD172" s="1" t="s">
        <v>55</v>
      </c>
    </row>
    <row r="173" spans="1:30" x14ac:dyDescent="0.25">
      <c r="A173" s="1" t="s">
        <v>3641</v>
      </c>
      <c r="B173" s="1" t="s">
        <v>3642</v>
      </c>
      <c r="C173" s="1" t="s">
        <v>3643</v>
      </c>
      <c r="D173" s="1" t="s">
        <v>33</v>
      </c>
      <c r="E173" s="2">
        <v>1477</v>
      </c>
      <c r="F173" s="2">
        <v>2500</v>
      </c>
      <c r="G173" s="3">
        <v>43950</v>
      </c>
      <c r="H173" s="4">
        <v>43952</v>
      </c>
      <c r="I173" s="4">
        <v>44196</v>
      </c>
      <c r="J173" s="4">
        <v>43956</v>
      </c>
      <c r="K173" s="5">
        <v>7</v>
      </c>
      <c r="L173" s="1" t="s">
        <v>3644</v>
      </c>
      <c r="M173" s="1" t="s">
        <v>3645</v>
      </c>
      <c r="N173" s="1" t="s">
        <v>3646</v>
      </c>
      <c r="O173" s="1" t="s">
        <v>3647</v>
      </c>
      <c r="P173" s="1" t="s">
        <v>3648</v>
      </c>
      <c r="Q173" s="1" t="s">
        <v>3649</v>
      </c>
      <c r="R173" s="1" t="s">
        <v>3650</v>
      </c>
      <c r="S173" s="1" t="s">
        <v>40</v>
      </c>
      <c r="T173" s="1" t="s">
        <v>3651</v>
      </c>
      <c r="U173" s="1" t="s">
        <v>42</v>
      </c>
      <c r="V173" s="1" t="s">
        <v>5900</v>
      </c>
      <c r="W173" s="1" t="s">
        <v>43</v>
      </c>
      <c r="X173" s="1" t="s">
        <v>44</v>
      </c>
      <c r="Y173" s="1" t="s">
        <v>53</v>
      </c>
      <c r="Z173" s="1" t="s">
        <v>46</v>
      </c>
      <c r="AA173" s="1" t="s">
        <v>79</v>
      </c>
      <c r="AB173" s="1" t="s">
        <v>54</v>
      </c>
      <c r="AC173" s="1" t="s">
        <v>49</v>
      </c>
      <c r="AD173" s="1" t="s">
        <v>80</v>
      </c>
    </row>
    <row r="174" spans="1:30" x14ac:dyDescent="0.25">
      <c r="A174" s="1" t="s">
        <v>1719</v>
      </c>
      <c r="B174" s="1" t="s">
        <v>1720</v>
      </c>
      <c r="C174" s="1" t="s">
        <v>1721</v>
      </c>
      <c r="D174" s="1" t="s">
        <v>33</v>
      </c>
      <c r="E174" s="2">
        <v>2801.6</v>
      </c>
      <c r="F174" s="2">
        <v>3000</v>
      </c>
      <c r="G174" s="3">
        <v>43950</v>
      </c>
      <c r="H174" s="4">
        <v>43952</v>
      </c>
      <c r="I174" s="4">
        <v>44287</v>
      </c>
      <c r="J174" s="4">
        <v>43955</v>
      </c>
      <c r="K174" s="5">
        <v>11</v>
      </c>
      <c r="L174" s="1" t="s">
        <v>34</v>
      </c>
      <c r="M174" s="1" t="s">
        <v>1722</v>
      </c>
      <c r="N174" s="1" t="s">
        <v>36</v>
      </c>
      <c r="O174" s="1"/>
      <c r="P174" s="1" t="s">
        <v>1723</v>
      </c>
      <c r="Q174" s="1" t="s">
        <v>38</v>
      </c>
      <c r="R174" s="1" t="s">
        <v>1724</v>
      </c>
      <c r="S174" s="1" t="s">
        <v>40</v>
      </c>
      <c r="T174" s="1" t="s">
        <v>1725</v>
      </c>
      <c r="U174" s="1" t="s">
        <v>42</v>
      </c>
      <c r="V174" s="1" t="s">
        <v>5900</v>
      </c>
      <c r="W174" s="1" t="s">
        <v>43</v>
      </c>
      <c r="X174" s="1" t="s">
        <v>44</v>
      </c>
      <c r="Y174" s="1" t="s">
        <v>53</v>
      </c>
      <c r="Z174" s="1" t="s">
        <v>46</v>
      </c>
      <c r="AA174" s="1" t="s">
        <v>79</v>
      </c>
      <c r="AB174" s="1" t="s">
        <v>54</v>
      </c>
      <c r="AC174" s="1" t="s">
        <v>49</v>
      </c>
      <c r="AD174" s="1" t="s">
        <v>55</v>
      </c>
    </row>
    <row r="175" spans="1:30" x14ac:dyDescent="0.25">
      <c r="A175" s="1" t="s">
        <v>836</v>
      </c>
      <c r="B175" s="1" t="s">
        <v>837</v>
      </c>
      <c r="C175" s="1" t="s">
        <v>838</v>
      </c>
      <c r="D175" s="1" t="s">
        <v>33</v>
      </c>
      <c r="E175" s="2">
        <v>2000</v>
      </c>
      <c r="F175" s="2">
        <v>3000</v>
      </c>
      <c r="G175" s="3">
        <v>43950</v>
      </c>
      <c r="H175" s="4">
        <v>43952</v>
      </c>
      <c r="I175" s="4">
        <v>44316</v>
      </c>
      <c r="J175" s="4">
        <v>43955</v>
      </c>
      <c r="K175" s="5">
        <v>11</v>
      </c>
      <c r="L175" s="1" t="s">
        <v>839</v>
      </c>
      <c r="M175" s="1" t="s">
        <v>840</v>
      </c>
      <c r="N175" s="1" t="s">
        <v>841</v>
      </c>
      <c r="O175" s="1"/>
      <c r="P175" s="1" t="s">
        <v>842</v>
      </c>
      <c r="Q175" s="1" t="s">
        <v>843</v>
      </c>
      <c r="R175" s="1" t="s">
        <v>844</v>
      </c>
      <c r="S175" s="1" t="s">
        <v>40</v>
      </c>
      <c r="T175" s="1" t="s">
        <v>845</v>
      </c>
      <c r="U175" s="1" t="s">
        <v>42</v>
      </c>
      <c r="V175" s="1" t="s">
        <v>5900</v>
      </c>
      <c r="W175" s="1" t="s">
        <v>43</v>
      </c>
      <c r="X175" s="1" t="s">
        <v>44</v>
      </c>
      <c r="Y175" s="1" t="s">
        <v>53</v>
      </c>
      <c r="Z175" s="1" t="s">
        <v>46</v>
      </c>
      <c r="AA175" s="1" t="s">
        <v>144</v>
      </c>
      <c r="AB175" s="1" t="s">
        <v>69</v>
      </c>
      <c r="AC175" s="1" t="s">
        <v>49</v>
      </c>
      <c r="AD175" s="1" t="s">
        <v>247</v>
      </c>
    </row>
    <row r="176" spans="1:30" x14ac:dyDescent="0.25">
      <c r="A176" s="1" t="s">
        <v>1735</v>
      </c>
      <c r="B176" s="1" t="s">
        <v>1736</v>
      </c>
      <c r="C176" s="1" t="s">
        <v>1737</v>
      </c>
      <c r="D176" s="1" t="s">
        <v>33</v>
      </c>
      <c r="E176" s="2">
        <v>3000</v>
      </c>
      <c r="F176" s="2">
        <v>3000</v>
      </c>
      <c r="G176" s="3">
        <v>43952</v>
      </c>
      <c r="H176" s="4">
        <v>43962</v>
      </c>
      <c r="I176" s="4">
        <v>44003</v>
      </c>
      <c r="J176" s="4">
        <v>44069</v>
      </c>
      <c r="K176" s="5">
        <v>1</v>
      </c>
      <c r="L176" s="1" t="s">
        <v>1738</v>
      </c>
      <c r="M176" s="1" t="s">
        <v>1739</v>
      </c>
      <c r="N176" s="1"/>
      <c r="O176" s="1"/>
      <c r="P176" s="1" t="s">
        <v>1740</v>
      </c>
      <c r="Q176" s="1" t="s">
        <v>1741</v>
      </c>
      <c r="R176" s="1" t="s">
        <v>696</v>
      </c>
      <c r="S176" s="1" t="s">
        <v>40</v>
      </c>
      <c r="T176" s="1" t="s">
        <v>697</v>
      </c>
      <c r="U176" s="1" t="s">
        <v>42</v>
      </c>
      <c r="V176" s="1" t="s">
        <v>5900</v>
      </c>
      <c r="W176" s="1" t="s">
        <v>43</v>
      </c>
      <c r="X176" s="1" t="s">
        <v>44</v>
      </c>
      <c r="Y176" s="1" t="s">
        <v>53</v>
      </c>
      <c r="Z176" s="1" t="s">
        <v>46</v>
      </c>
      <c r="AA176" s="1" t="s">
        <v>68</v>
      </c>
      <c r="AB176" s="1" t="s">
        <v>54</v>
      </c>
      <c r="AC176" s="1" t="s">
        <v>698</v>
      </c>
      <c r="AD176" s="1" t="s">
        <v>50</v>
      </c>
    </row>
    <row r="177" spans="1:30" x14ac:dyDescent="0.25">
      <c r="A177" s="1" t="s">
        <v>4468</v>
      </c>
      <c r="B177" s="1" t="s">
        <v>4469</v>
      </c>
      <c r="C177" s="1" t="s">
        <v>4470</v>
      </c>
      <c r="D177" s="1" t="s">
        <v>33</v>
      </c>
      <c r="E177" s="2">
        <v>1500</v>
      </c>
      <c r="F177" s="2">
        <v>1500</v>
      </c>
      <c r="G177" s="3">
        <v>43952</v>
      </c>
      <c r="H177" s="4">
        <v>43922</v>
      </c>
      <c r="I177" s="4">
        <v>44008</v>
      </c>
      <c r="J177" s="4">
        <v>44033</v>
      </c>
      <c r="K177" s="5">
        <v>2</v>
      </c>
      <c r="L177" s="1" t="s">
        <v>4471</v>
      </c>
      <c r="M177" s="1" t="s">
        <v>4472</v>
      </c>
      <c r="N177" s="1" t="s">
        <v>4473</v>
      </c>
      <c r="O177" s="1"/>
      <c r="P177" s="1" t="s">
        <v>4474</v>
      </c>
      <c r="Q177" s="1" t="s">
        <v>4475</v>
      </c>
      <c r="R177" s="1" t="s">
        <v>1100</v>
      </c>
      <c r="S177" s="1" t="s">
        <v>40</v>
      </c>
      <c r="T177" s="1" t="s">
        <v>1101</v>
      </c>
      <c r="U177" s="1" t="s">
        <v>42</v>
      </c>
      <c r="V177" s="1" t="s">
        <v>5900</v>
      </c>
      <c r="W177" s="1" t="s">
        <v>43</v>
      </c>
      <c r="X177" s="1" t="s">
        <v>44</v>
      </c>
      <c r="Y177" s="1" t="s">
        <v>53</v>
      </c>
      <c r="Z177" s="1" t="s">
        <v>67</v>
      </c>
      <c r="AA177" s="1" t="s">
        <v>144</v>
      </c>
      <c r="AB177" s="1" t="s">
        <v>69</v>
      </c>
      <c r="AC177" s="1" t="s">
        <v>49</v>
      </c>
      <c r="AD177" s="1" t="s">
        <v>145</v>
      </c>
    </row>
    <row r="178" spans="1:30" x14ac:dyDescent="0.25">
      <c r="A178" s="1" t="s">
        <v>955</v>
      </c>
      <c r="B178" s="1" t="s">
        <v>946</v>
      </c>
      <c r="C178" s="1" t="s">
        <v>956</v>
      </c>
      <c r="D178" s="1" t="s">
        <v>33</v>
      </c>
      <c r="E178" s="2">
        <v>1500</v>
      </c>
      <c r="F178" s="2">
        <v>3000</v>
      </c>
      <c r="G178" s="3">
        <v>43952</v>
      </c>
      <c r="H178" s="4">
        <v>43906</v>
      </c>
      <c r="I178" s="4">
        <v>44012</v>
      </c>
      <c r="J178" s="4">
        <v>44027</v>
      </c>
      <c r="K178" s="5">
        <v>3</v>
      </c>
      <c r="L178" s="1" t="s">
        <v>948</v>
      </c>
      <c r="M178" s="1" t="s">
        <v>949</v>
      </c>
      <c r="N178" s="1" t="s">
        <v>950</v>
      </c>
      <c r="O178" s="1"/>
      <c r="P178" s="1" t="s">
        <v>951</v>
      </c>
      <c r="Q178" s="1" t="s">
        <v>952</v>
      </c>
      <c r="R178" s="1" t="s">
        <v>953</v>
      </c>
      <c r="S178" s="1" t="s">
        <v>40</v>
      </c>
      <c r="T178" s="1" t="s">
        <v>954</v>
      </c>
      <c r="U178" s="1" t="s">
        <v>42</v>
      </c>
      <c r="V178" s="1" t="s">
        <v>5900</v>
      </c>
      <c r="W178" s="1" t="s">
        <v>43</v>
      </c>
      <c r="X178" s="1" t="s">
        <v>44</v>
      </c>
      <c r="Y178" s="1" t="s">
        <v>53</v>
      </c>
      <c r="Z178" s="1" t="s">
        <v>46</v>
      </c>
      <c r="AA178" s="1" t="s">
        <v>47</v>
      </c>
      <c r="AB178" s="1" t="s">
        <v>121</v>
      </c>
      <c r="AC178" s="1" t="s">
        <v>158</v>
      </c>
      <c r="AD178" s="1" t="s">
        <v>50</v>
      </c>
    </row>
    <row r="179" spans="1:30" x14ac:dyDescent="0.25">
      <c r="A179" s="1" t="s">
        <v>2567</v>
      </c>
      <c r="B179" s="1" t="s">
        <v>2568</v>
      </c>
      <c r="C179" s="1" t="s">
        <v>2569</v>
      </c>
      <c r="D179" s="1" t="s">
        <v>33</v>
      </c>
      <c r="E179" s="2">
        <v>3000</v>
      </c>
      <c r="F179" s="2">
        <v>3000</v>
      </c>
      <c r="G179" s="3">
        <v>43952</v>
      </c>
      <c r="H179" s="4">
        <v>43922</v>
      </c>
      <c r="I179" s="4">
        <v>44012</v>
      </c>
      <c r="J179" s="4">
        <v>44035</v>
      </c>
      <c r="K179" s="5">
        <v>2</v>
      </c>
      <c r="L179" s="1" t="s">
        <v>2570</v>
      </c>
      <c r="M179" s="1" t="s">
        <v>2571</v>
      </c>
      <c r="N179" s="1" t="s">
        <v>2572</v>
      </c>
      <c r="O179" s="1" t="s">
        <v>2573</v>
      </c>
      <c r="P179" s="1" t="s">
        <v>2574</v>
      </c>
      <c r="Q179" s="1"/>
      <c r="R179" s="1" t="s">
        <v>2575</v>
      </c>
      <c r="S179" s="1" t="s">
        <v>40</v>
      </c>
      <c r="T179" s="1" t="s">
        <v>2576</v>
      </c>
      <c r="U179" s="1" t="s">
        <v>42</v>
      </c>
      <c r="V179" s="1" t="s">
        <v>5900</v>
      </c>
      <c r="W179" s="1" t="s">
        <v>43</v>
      </c>
      <c r="X179" s="1" t="s">
        <v>44</v>
      </c>
      <c r="Y179" s="1" t="s">
        <v>53</v>
      </c>
      <c r="Z179" s="1" t="s">
        <v>46</v>
      </c>
      <c r="AA179" s="1" t="s">
        <v>79</v>
      </c>
      <c r="AB179" s="1" t="s">
        <v>54</v>
      </c>
      <c r="AC179" s="1" t="s">
        <v>549</v>
      </c>
      <c r="AD179" s="1" t="s">
        <v>80</v>
      </c>
    </row>
    <row r="180" spans="1:30" x14ac:dyDescent="0.25">
      <c r="A180" s="1" t="s">
        <v>70</v>
      </c>
      <c r="B180" s="1" t="s">
        <v>71</v>
      </c>
      <c r="C180" s="1" t="s">
        <v>72</v>
      </c>
      <c r="D180" s="1" t="s">
        <v>33</v>
      </c>
      <c r="E180" s="2">
        <v>1500</v>
      </c>
      <c r="F180" s="2">
        <v>1500</v>
      </c>
      <c r="G180" s="3">
        <v>43952</v>
      </c>
      <c r="H180" s="4">
        <v>43952</v>
      </c>
      <c r="I180" s="4">
        <v>44012</v>
      </c>
      <c r="J180" s="4">
        <v>44024</v>
      </c>
      <c r="K180" s="5">
        <v>1</v>
      </c>
      <c r="L180" s="1" t="s">
        <v>73</v>
      </c>
      <c r="M180" s="1" t="s">
        <v>74</v>
      </c>
      <c r="N180" s="1"/>
      <c r="O180" s="1"/>
      <c r="P180" s="1" t="s">
        <v>75</v>
      </c>
      <c r="Q180" s="1" t="s">
        <v>76</v>
      </c>
      <c r="R180" s="1" t="s">
        <v>77</v>
      </c>
      <c r="S180" s="1" t="s">
        <v>40</v>
      </c>
      <c r="T180" s="1" t="s">
        <v>78</v>
      </c>
      <c r="U180" s="1" t="s">
        <v>42</v>
      </c>
      <c r="V180" s="1" t="s">
        <v>5900</v>
      </c>
      <c r="W180" s="1" t="s">
        <v>43</v>
      </c>
      <c r="X180" s="1" t="s">
        <v>44</v>
      </c>
      <c r="Y180" s="1" t="s">
        <v>53</v>
      </c>
      <c r="Z180" s="1" t="s">
        <v>67</v>
      </c>
      <c r="AA180" s="1" t="s">
        <v>79</v>
      </c>
      <c r="AB180" s="1" t="s">
        <v>54</v>
      </c>
      <c r="AC180" s="1" t="s">
        <v>49</v>
      </c>
      <c r="AD180" s="1" t="s">
        <v>80</v>
      </c>
    </row>
    <row r="181" spans="1:30" x14ac:dyDescent="0.25">
      <c r="A181" s="1" t="s">
        <v>1072</v>
      </c>
      <c r="B181" s="1" t="s">
        <v>1073</v>
      </c>
      <c r="C181" s="1" t="s">
        <v>1074</v>
      </c>
      <c r="D181" s="1" t="s">
        <v>33</v>
      </c>
      <c r="E181" s="2">
        <v>3000</v>
      </c>
      <c r="F181" s="2">
        <v>3000</v>
      </c>
      <c r="G181" s="3">
        <v>43952</v>
      </c>
      <c r="H181" s="4">
        <v>43931</v>
      </c>
      <c r="I181" s="4">
        <v>44015</v>
      </c>
      <c r="J181" s="4">
        <v>43958</v>
      </c>
      <c r="K181" s="5">
        <v>3</v>
      </c>
      <c r="L181" s="1" t="s">
        <v>1075</v>
      </c>
      <c r="M181" s="1" t="s">
        <v>1076</v>
      </c>
      <c r="N181" s="1"/>
      <c r="O181" s="1"/>
      <c r="P181" s="1" t="s">
        <v>1077</v>
      </c>
      <c r="Q181" s="1" t="s">
        <v>1078</v>
      </c>
      <c r="R181" s="1" t="s">
        <v>1079</v>
      </c>
      <c r="S181" s="1" t="s">
        <v>40</v>
      </c>
      <c r="T181" s="1" t="s">
        <v>1080</v>
      </c>
      <c r="U181" s="1" t="s">
        <v>42</v>
      </c>
      <c r="V181" s="1" t="s">
        <v>5900</v>
      </c>
      <c r="W181" s="1" t="s">
        <v>43</v>
      </c>
      <c r="X181" s="1" t="s">
        <v>44</v>
      </c>
      <c r="Y181" s="1" t="s">
        <v>53</v>
      </c>
      <c r="Z181" s="1" t="s">
        <v>46</v>
      </c>
      <c r="AA181" s="1" t="s">
        <v>261</v>
      </c>
      <c r="AB181" s="1" t="s">
        <v>54</v>
      </c>
      <c r="AC181" s="1" t="s">
        <v>49</v>
      </c>
      <c r="AD181" s="1" t="s">
        <v>55</v>
      </c>
    </row>
    <row r="182" spans="1:30" x14ac:dyDescent="0.25">
      <c r="A182" s="1" t="s">
        <v>1702</v>
      </c>
      <c r="B182" s="1" t="s">
        <v>1703</v>
      </c>
      <c r="C182" s="1" t="s">
        <v>1704</v>
      </c>
      <c r="D182" s="1" t="s">
        <v>33</v>
      </c>
      <c r="E182" s="2">
        <v>2030</v>
      </c>
      <c r="F182" s="2">
        <v>4000</v>
      </c>
      <c r="G182" s="3">
        <v>43952</v>
      </c>
      <c r="H182" s="4">
        <v>43955</v>
      </c>
      <c r="I182" s="4">
        <v>44047</v>
      </c>
      <c r="J182" s="4">
        <v>43958</v>
      </c>
      <c r="K182" s="5">
        <v>3</v>
      </c>
      <c r="L182" s="1" t="s">
        <v>1705</v>
      </c>
      <c r="M182" s="1" t="s">
        <v>1706</v>
      </c>
      <c r="N182" s="1" t="s">
        <v>1707</v>
      </c>
      <c r="O182" s="1"/>
      <c r="P182" s="1" t="s">
        <v>1708</v>
      </c>
      <c r="Q182" s="1" t="s">
        <v>1709</v>
      </c>
      <c r="R182" s="1" t="s">
        <v>1710</v>
      </c>
      <c r="S182" s="1" t="s">
        <v>40</v>
      </c>
      <c r="T182" s="1" t="s">
        <v>1711</v>
      </c>
      <c r="U182" s="1" t="s">
        <v>42</v>
      </c>
      <c r="V182" s="1" t="s">
        <v>5900</v>
      </c>
      <c r="W182" s="1" t="s">
        <v>43</v>
      </c>
      <c r="X182" s="1" t="s">
        <v>44</v>
      </c>
      <c r="Y182" s="1" t="s">
        <v>53</v>
      </c>
      <c r="Z182" s="1" t="s">
        <v>46</v>
      </c>
      <c r="AA182" s="1" t="s">
        <v>225</v>
      </c>
      <c r="AB182" s="1" t="s">
        <v>678</v>
      </c>
      <c r="AC182" s="1" t="s">
        <v>49</v>
      </c>
      <c r="AD182" s="1" t="s">
        <v>55</v>
      </c>
    </row>
    <row r="183" spans="1:30" x14ac:dyDescent="0.25">
      <c r="A183" s="1" t="s">
        <v>205</v>
      </c>
      <c r="B183" s="1" t="s">
        <v>206</v>
      </c>
      <c r="C183" s="1" t="s">
        <v>207</v>
      </c>
      <c r="D183" s="1" t="s">
        <v>33</v>
      </c>
      <c r="E183" s="2">
        <v>3995</v>
      </c>
      <c r="F183" s="2">
        <v>4250</v>
      </c>
      <c r="G183" s="3">
        <v>43952</v>
      </c>
      <c r="H183" s="4">
        <v>43961</v>
      </c>
      <c r="I183" s="4">
        <v>44052</v>
      </c>
      <c r="J183" s="4">
        <v>44088</v>
      </c>
      <c r="K183" s="5">
        <v>3</v>
      </c>
      <c r="L183" s="1" t="s">
        <v>208</v>
      </c>
      <c r="M183" s="1" t="s">
        <v>209</v>
      </c>
      <c r="N183" s="1" t="s">
        <v>210</v>
      </c>
      <c r="O183" s="1"/>
      <c r="P183" s="1" t="s">
        <v>211</v>
      </c>
      <c r="Q183" s="1" t="s">
        <v>212</v>
      </c>
      <c r="R183" s="1" t="s">
        <v>213</v>
      </c>
      <c r="S183" s="1" t="s">
        <v>40</v>
      </c>
      <c r="T183" s="1" t="s">
        <v>214</v>
      </c>
      <c r="U183" s="1" t="s">
        <v>42</v>
      </c>
      <c r="V183" s="1" t="s">
        <v>5900</v>
      </c>
      <c r="W183" s="1" t="s">
        <v>43</v>
      </c>
      <c r="X183" s="1" t="s">
        <v>44</v>
      </c>
      <c r="Y183" s="1" t="s">
        <v>53</v>
      </c>
      <c r="Z183" s="1" t="s">
        <v>46</v>
      </c>
      <c r="AA183" s="1" t="s">
        <v>68</v>
      </c>
      <c r="AB183" s="1" t="s">
        <v>54</v>
      </c>
      <c r="AC183" s="1" t="s">
        <v>49</v>
      </c>
      <c r="AD183" s="1" t="s">
        <v>55</v>
      </c>
    </row>
    <row r="184" spans="1:30" x14ac:dyDescent="0.25">
      <c r="A184" s="1" t="s">
        <v>101</v>
      </c>
      <c r="B184" s="1" t="s">
        <v>89</v>
      </c>
      <c r="C184" s="1" t="s">
        <v>102</v>
      </c>
      <c r="D184" s="1" t="s">
        <v>33</v>
      </c>
      <c r="E184" s="2">
        <v>3000</v>
      </c>
      <c r="F184" s="2">
        <v>4000</v>
      </c>
      <c r="G184" s="3">
        <v>43952</v>
      </c>
      <c r="H184" s="4">
        <v>43962</v>
      </c>
      <c r="I184" s="4">
        <v>44074</v>
      </c>
      <c r="J184" s="4">
        <v>44099</v>
      </c>
      <c r="K184" s="5">
        <v>3</v>
      </c>
      <c r="L184" s="1" t="s">
        <v>91</v>
      </c>
      <c r="M184" s="1" t="s">
        <v>92</v>
      </c>
      <c r="N184" s="1" t="s">
        <v>93</v>
      </c>
      <c r="O184" s="1" t="s">
        <v>94</v>
      </c>
      <c r="P184" s="1" t="s">
        <v>95</v>
      </c>
      <c r="Q184" s="1" t="s">
        <v>96</v>
      </c>
      <c r="R184" s="1" t="s">
        <v>97</v>
      </c>
      <c r="S184" s="1" t="s">
        <v>40</v>
      </c>
      <c r="T184" s="1" t="s">
        <v>98</v>
      </c>
      <c r="U184" s="1" t="s">
        <v>42</v>
      </c>
      <c r="V184" s="1" t="s">
        <v>5900</v>
      </c>
      <c r="W184" s="1" t="s">
        <v>43</v>
      </c>
      <c r="X184" s="1" t="s">
        <v>44</v>
      </c>
      <c r="Y184" s="1" t="s">
        <v>53</v>
      </c>
      <c r="Z184" s="1" t="s">
        <v>67</v>
      </c>
      <c r="AA184" s="1" t="s">
        <v>99</v>
      </c>
      <c r="AB184" s="1" t="s">
        <v>100</v>
      </c>
      <c r="AC184" s="1" t="s">
        <v>49</v>
      </c>
      <c r="AD184" s="1" t="s">
        <v>55</v>
      </c>
    </row>
    <row r="185" spans="1:30" x14ac:dyDescent="0.25">
      <c r="A185" s="1" t="s">
        <v>1599</v>
      </c>
      <c r="B185" s="1" t="s">
        <v>1600</v>
      </c>
      <c r="C185" s="1" t="s">
        <v>1601</v>
      </c>
      <c r="D185" s="1" t="s">
        <v>33</v>
      </c>
      <c r="E185" s="2">
        <v>3000</v>
      </c>
      <c r="F185" s="2">
        <v>3000</v>
      </c>
      <c r="G185" s="3">
        <v>43952</v>
      </c>
      <c r="H185" s="4">
        <v>43922</v>
      </c>
      <c r="I185" s="4">
        <v>44104</v>
      </c>
      <c r="J185" s="4">
        <v>44126</v>
      </c>
      <c r="K185" s="5">
        <v>5</v>
      </c>
      <c r="L185" s="1" t="s">
        <v>1602</v>
      </c>
      <c r="M185" s="1" t="s">
        <v>1603</v>
      </c>
      <c r="N185" s="1" t="s">
        <v>1604</v>
      </c>
      <c r="O185" s="1"/>
      <c r="P185" s="1" t="s">
        <v>1605</v>
      </c>
      <c r="Q185" s="1" t="s">
        <v>1606</v>
      </c>
      <c r="R185" s="1" t="s">
        <v>1607</v>
      </c>
      <c r="S185" s="1" t="s">
        <v>40</v>
      </c>
      <c r="T185" s="1" t="s">
        <v>1608</v>
      </c>
      <c r="U185" s="1" t="s">
        <v>42</v>
      </c>
      <c r="V185" s="1" t="s">
        <v>5900</v>
      </c>
      <c r="W185" s="1" t="s">
        <v>43</v>
      </c>
      <c r="X185" s="1" t="s">
        <v>44</v>
      </c>
      <c r="Y185" s="1" t="s">
        <v>53</v>
      </c>
      <c r="Z185" s="1" t="s">
        <v>67</v>
      </c>
      <c r="AA185" s="1" t="s">
        <v>357</v>
      </c>
      <c r="AB185" s="1" t="s">
        <v>370</v>
      </c>
      <c r="AC185" s="1" t="s">
        <v>1609</v>
      </c>
      <c r="AD185" s="1" t="s">
        <v>50</v>
      </c>
    </row>
    <row r="186" spans="1:30" x14ac:dyDescent="0.25">
      <c r="A186" s="1" t="s">
        <v>3243</v>
      </c>
      <c r="B186" s="1" t="s">
        <v>3244</v>
      </c>
      <c r="C186" s="1" t="s">
        <v>3245</v>
      </c>
      <c r="D186" s="1" t="s">
        <v>33</v>
      </c>
      <c r="E186" s="2">
        <v>2020</v>
      </c>
      <c r="F186" s="2">
        <v>3000</v>
      </c>
      <c r="G186" s="3">
        <v>43952</v>
      </c>
      <c r="H186" s="4">
        <v>43954</v>
      </c>
      <c r="I186" s="4">
        <v>44134</v>
      </c>
      <c r="J186" s="4">
        <v>43958</v>
      </c>
      <c r="K186" s="5">
        <v>5</v>
      </c>
      <c r="L186" s="1" t="s">
        <v>3246</v>
      </c>
      <c r="M186" s="1" t="s">
        <v>3247</v>
      </c>
      <c r="N186" s="1" t="s">
        <v>3248</v>
      </c>
      <c r="O186" s="1" t="s">
        <v>3249</v>
      </c>
      <c r="P186" s="1" t="s">
        <v>3250</v>
      </c>
      <c r="Q186" s="1" t="s">
        <v>3251</v>
      </c>
      <c r="R186" s="1" t="s">
        <v>213</v>
      </c>
      <c r="S186" s="1" t="s">
        <v>40</v>
      </c>
      <c r="T186" s="1" t="s">
        <v>214</v>
      </c>
      <c r="U186" s="1" t="s">
        <v>42</v>
      </c>
      <c r="V186" s="1" t="s">
        <v>5900</v>
      </c>
      <c r="W186" s="1" t="s">
        <v>43</v>
      </c>
      <c r="X186" s="1" t="s">
        <v>44</v>
      </c>
      <c r="Y186" s="1" t="s">
        <v>53</v>
      </c>
      <c r="Z186" s="1" t="s">
        <v>67</v>
      </c>
      <c r="AA186" s="1" t="s">
        <v>47</v>
      </c>
      <c r="AB186" s="1" t="s">
        <v>358</v>
      </c>
      <c r="AC186" s="1" t="s">
        <v>49</v>
      </c>
      <c r="AD186" s="1" t="s">
        <v>55</v>
      </c>
    </row>
    <row r="187" spans="1:30" x14ac:dyDescent="0.25">
      <c r="A187" s="1" t="s">
        <v>2338</v>
      </c>
      <c r="B187" s="1" t="s">
        <v>2339</v>
      </c>
      <c r="C187" s="1" t="s">
        <v>2340</v>
      </c>
      <c r="D187" s="1" t="s">
        <v>33</v>
      </c>
      <c r="E187" s="2">
        <v>1500</v>
      </c>
      <c r="F187" s="2">
        <v>4000</v>
      </c>
      <c r="G187" s="3">
        <v>43952</v>
      </c>
      <c r="H187" s="4">
        <v>43983</v>
      </c>
      <c r="I187" s="4">
        <v>44186</v>
      </c>
      <c r="J187" s="4">
        <v>44090</v>
      </c>
      <c r="K187" s="5">
        <v>6</v>
      </c>
      <c r="L187" s="1" t="s">
        <v>2332</v>
      </c>
      <c r="M187" s="1" t="s">
        <v>2333</v>
      </c>
      <c r="N187" s="1" t="s">
        <v>2334</v>
      </c>
      <c r="O187" s="1" t="s">
        <v>2335</v>
      </c>
      <c r="P187" s="1" t="s">
        <v>2336</v>
      </c>
      <c r="Q187" s="1" t="s">
        <v>2337</v>
      </c>
      <c r="R187" s="1" t="s">
        <v>1860</v>
      </c>
      <c r="S187" s="1" t="s">
        <v>40</v>
      </c>
      <c r="T187" s="1" t="s">
        <v>1861</v>
      </c>
      <c r="U187" s="1" t="s">
        <v>42</v>
      </c>
      <c r="V187" s="1" t="s">
        <v>5900</v>
      </c>
      <c r="W187" s="1" t="s">
        <v>43</v>
      </c>
      <c r="X187" s="1" t="s">
        <v>44</v>
      </c>
      <c r="Y187" s="1" t="s">
        <v>53</v>
      </c>
      <c r="Z187" s="1" t="s">
        <v>46</v>
      </c>
      <c r="AA187" s="1" t="s">
        <v>144</v>
      </c>
      <c r="AB187" s="1" t="s">
        <v>48</v>
      </c>
      <c r="AC187" s="1" t="s">
        <v>49</v>
      </c>
      <c r="AD187" s="1" t="s">
        <v>145</v>
      </c>
    </row>
    <row r="188" spans="1:30" x14ac:dyDescent="0.25">
      <c r="A188" s="1" t="s">
        <v>1742</v>
      </c>
      <c r="B188" s="1" t="s">
        <v>1743</v>
      </c>
      <c r="C188" s="1" t="s">
        <v>1744</v>
      </c>
      <c r="D188" s="1" t="s">
        <v>33</v>
      </c>
      <c r="E188" s="2">
        <v>2290</v>
      </c>
      <c r="F188" s="2">
        <v>3000</v>
      </c>
      <c r="G188" s="3">
        <v>43952</v>
      </c>
      <c r="H188" s="4">
        <v>43955</v>
      </c>
      <c r="I188" s="4">
        <v>44200</v>
      </c>
      <c r="J188" s="4">
        <v>43958</v>
      </c>
      <c r="K188" s="5">
        <v>8</v>
      </c>
      <c r="L188" s="1" t="s">
        <v>1745</v>
      </c>
      <c r="M188" s="1" t="s">
        <v>1746</v>
      </c>
      <c r="N188" s="1"/>
      <c r="O188" s="1"/>
      <c r="P188" s="1" t="s">
        <v>1747</v>
      </c>
      <c r="Q188" s="1"/>
      <c r="R188" s="1" t="s">
        <v>1748</v>
      </c>
      <c r="S188" s="1" t="s">
        <v>40</v>
      </c>
      <c r="T188" s="1" t="s">
        <v>1749</v>
      </c>
      <c r="U188" s="1" t="s">
        <v>42</v>
      </c>
      <c r="V188" s="1" t="s">
        <v>5900</v>
      </c>
      <c r="W188" s="1" t="s">
        <v>43</v>
      </c>
      <c r="X188" s="1" t="s">
        <v>44</v>
      </c>
      <c r="Y188" s="1" t="s">
        <v>53</v>
      </c>
      <c r="Z188" s="1" t="s">
        <v>67</v>
      </c>
      <c r="AA188" s="1" t="s">
        <v>79</v>
      </c>
      <c r="AB188" s="1" t="s">
        <v>54</v>
      </c>
      <c r="AC188" s="1" t="s">
        <v>49</v>
      </c>
      <c r="AD188" s="1" t="s">
        <v>80</v>
      </c>
    </row>
    <row r="189" spans="1:30" x14ac:dyDescent="0.25">
      <c r="A189" s="1" t="s">
        <v>1726</v>
      </c>
      <c r="B189" s="1" t="s">
        <v>1727</v>
      </c>
      <c r="C189" s="1" t="s">
        <v>1728</v>
      </c>
      <c r="D189" s="1" t="s">
        <v>33</v>
      </c>
      <c r="E189" s="2">
        <v>7500</v>
      </c>
      <c r="F189" s="2">
        <v>5000</v>
      </c>
      <c r="G189" s="3">
        <v>43952</v>
      </c>
      <c r="H189" s="4">
        <v>43955</v>
      </c>
      <c r="I189" s="4">
        <v>44286</v>
      </c>
      <c r="J189" s="4">
        <v>43958</v>
      </c>
      <c r="K189" s="5">
        <v>10</v>
      </c>
      <c r="L189" s="1" t="s">
        <v>1729</v>
      </c>
      <c r="M189" s="1" t="s">
        <v>1730</v>
      </c>
      <c r="N189" s="1"/>
      <c r="O189" s="1"/>
      <c r="P189" s="1" t="s">
        <v>1731</v>
      </c>
      <c r="Q189" s="1" t="s">
        <v>1732</v>
      </c>
      <c r="R189" s="1" t="s">
        <v>1733</v>
      </c>
      <c r="S189" s="1" t="s">
        <v>40</v>
      </c>
      <c r="T189" s="1" t="s">
        <v>1734</v>
      </c>
      <c r="U189" s="1" t="s">
        <v>42</v>
      </c>
      <c r="V189" s="1" t="s">
        <v>5900</v>
      </c>
      <c r="W189" s="1" t="s">
        <v>43</v>
      </c>
      <c r="X189" s="1" t="s">
        <v>44</v>
      </c>
      <c r="Y189" s="1" t="s">
        <v>53</v>
      </c>
      <c r="Z189" s="1" t="s">
        <v>67</v>
      </c>
      <c r="AA189" s="1" t="s">
        <v>393</v>
      </c>
      <c r="AB189" s="1" t="s">
        <v>180</v>
      </c>
      <c r="AC189" s="1" t="s">
        <v>49</v>
      </c>
      <c r="AD189" s="1" t="s">
        <v>55</v>
      </c>
    </row>
    <row r="190" spans="1:30" x14ac:dyDescent="0.25">
      <c r="A190" s="1" t="s">
        <v>226</v>
      </c>
      <c r="B190" s="1" t="s">
        <v>227</v>
      </c>
      <c r="C190" s="1" t="s">
        <v>228</v>
      </c>
      <c r="D190" s="1" t="s">
        <v>33</v>
      </c>
      <c r="E190" s="2">
        <v>1500</v>
      </c>
      <c r="F190" s="2">
        <v>3000</v>
      </c>
      <c r="G190" s="3">
        <v>43958</v>
      </c>
      <c r="H190" s="4">
        <v>43905</v>
      </c>
      <c r="I190" s="4">
        <v>43951</v>
      </c>
      <c r="J190" s="4">
        <v>44007</v>
      </c>
      <c r="K190" s="5">
        <v>1</v>
      </c>
      <c r="L190" s="1" t="s">
        <v>229</v>
      </c>
      <c r="M190" s="1" t="s">
        <v>230</v>
      </c>
      <c r="N190" s="1" t="s">
        <v>231</v>
      </c>
      <c r="O190" s="1"/>
      <c r="P190" s="1" t="s">
        <v>232</v>
      </c>
      <c r="Q190" s="1" t="s">
        <v>233</v>
      </c>
      <c r="R190" s="1" t="s">
        <v>234</v>
      </c>
      <c r="S190" s="1" t="s">
        <v>40</v>
      </c>
      <c r="T190" s="1" t="s">
        <v>235</v>
      </c>
      <c r="U190" s="1" t="s">
        <v>42</v>
      </c>
      <c r="V190" s="1" t="s">
        <v>5900</v>
      </c>
      <c r="W190" s="1" t="s">
        <v>43</v>
      </c>
      <c r="X190" s="1" t="s">
        <v>44</v>
      </c>
      <c r="Y190" s="1" t="s">
        <v>53</v>
      </c>
      <c r="Z190" s="1" t="s">
        <v>236</v>
      </c>
      <c r="AA190" s="1" t="s">
        <v>237</v>
      </c>
      <c r="AB190" s="1" t="s">
        <v>121</v>
      </c>
      <c r="AC190" s="1" t="s">
        <v>49</v>
      </c>
      <c r="AD190" s="1" t="s">
        <v>55</v>
      </c>
    </row>
    <row r="191" spans="1:30" x14ac:dyDescent="0.25">
      <c r="A191" s="1" t="s">
        <v>3722</v>
      </c>
      <c r="B191" s="1" t="s">
        <v>3723</v>
      </c>
      <c r="C191" s="1" t="s">
        <v>3724</v>
      </c>
      <c r="D191" s="1" t="s">
        <v>33</v>
      </c>
      <c r="E191" s="2">
        <v>3000</v>
      </c>
      <c r="F191" s="2">
        <v>4000</v>
      </c>
      <c r="G191" s="3">
        <v>43958</v>
      </c>
      <c r="H191" s="4">
        <v>43924</v>
      </c>
      <c r="I191" s="4">
        <v>43966</v>
      </c>
      <c r="J191" s="4">
        <v>44005</v>
      </c>
      <c r="K191" s="5">
        <v>1</v>
      </c>
      <c r="L191" s="1" t="s">
        <v>3725</v>
      </c>
      <c r="M191" s="1" t="s">
        <v>3726</v>
      </c>
      <c r="N191" s="1" t="s">
        <v>3727</v>
      </c>
      <c r="O191" s="1"/>
      <c r="P191" s="1" t="s">
        <v>3728</v>
      </c>
      <c r="Q191" s="1" t="s">
        <v>3729</v>
      </c>
      <c r="R191" s="1" t="s">
        <v>3730</v>
      </c>
      <c r="S191" s="1" t="s">
        <v>40</v>
      </c>
      <c r="T191" s="1" t="s">
        <v>3731</v>
      </c>
      <c r="U191" s="1" t="s">
        <v>42</v>
      </c>
      <c r="V191" s="1" t="s">
        <v>5900</v>
      </c>
      <c r="W191" s="1" t="s">
        <v>43</v>
      </c>
      <c r="X191" s="1" t="s">
        <v>44</v>
      </c>
      <c r="Y191" s="1" t="s">
        <v>53</v>
      </c>
      <c r="Z191" s="1" t="s">
        <v>46</v>
      </c>
      <c r="AA191" s="1" t="s">
        <v>225</v>
      </c>
      <c r="AB191" s="1" t="s">
        <v>69</v>
      </c>
      <c r="AC191" s="1" t="s">
        <v>49</v>
      </c>
      <c r="AD191" s="1" t="s">
        <v>50</v>
      </c>
    </row>
    <row r="192" spans="1:30" x14ac:dyDescent="0.25">
      <c r="A192" s="1" t="s">
        <v>1420</v>
      </c>
      <c r="B192" s="1" t="s">
        <v>1421</v>
      </c>
      <c r="C192" s="1" t="s">
        <v>1422</v>
      </c>
      <c r="D192" s="1" t="s">
        <v>33</v>
      </c>
      <c r="E192" s="2">
        <v>3000</v>
      </c>
      <c r="F192" s="2">
        <v>2200</v>
      </c>
      <c r="G192" s="3">
        <v>43958</v>
      </c>
      <c r="H192" s="4">
        <v>43951</v>
      </c>
      <c r="I192" s="4">
        <v>44012</v>
      </c>
      <c r="J192" s="4">
        <v>44005</v>
      </c>
      <c r="K192" s="5">
        <v>2</v>
      </c>
      <c r="L192" s="1" t="s">
        <v>1423</v>
      </c>
      <c r="M192" s="1" t="s">
        <v>1424</v>
      </c>
      <c r="N192" s="1"/>
      <c r="O192" s="1"/>
      <c r="P192" s="1" t="s">
        <v>1425</v>
      </c>
      <c r="Q192" s="1"/>
      <c r="R192" s="1" t="s">
        <v>1426</v>
      </c>
      <c r="S192" s="1" t="s">
        <v>40</v>
      </c>
      <c r="T192" s="1" t="s">
        <v>1427</v>
      </c>
      <c r="U192" s="1" t="s">
        <v>42</v>
      </c>
      <c r="V192" s="1" t="s">
        <v>5900</v>
      </c>
      <c r="W192" s="1" t="s">
        <v>43</v>
      </c>
      <c r="X192" s="1" t="s">
        <v>44</v>
      </c>
      <c r="Y192" s="1" t="s">
        <v>53</v>
      </c>
      <c r="Z192" s="1" t="s">
        <v>67</v>
      </c>
      <c r="AA192" s="1" t="s">
        <v>561</v>
      </c>
      <c r="AB192" s="1" t="s">
        <v>133</v>
      </c>
      <c r="AC192" s="1" t="s">
        <v>49</v>
      </c>
      <c r="AD192" s="1" t="s">
        <v>50</v>
      </c>
    </row>
    <row r="193" spans="1:30" x14ac:dyDescent="0.25">
      <c r="A193" s="1" t="s">
        <v>1788</v>
      </c>
      <c r="B193" s="1" t="s">
        <v>1789</v>
      </c>
      <c r="C193" s="1" t="s">
        <v>1790</v>
      </c>
      <c r="D193" s="1" t="s">
        <v>33</v>
      </c>
      <c r="E193" s="2">
        <v>1600</v>
      </c>
      <c r="F193" s="2">
        <v>2000</v>
      </c>
      <c r="G193" s="3">
        <v>43958</v>
      </c>
      <c r="H193" s="4">
        <v>43952</v>
      </c>
      <c r="I193" s="4">
        <v>44012</v>
      </c>
      <c r="J193" s="4">
        <v>44032</v>
      </c>
      <c r="K193" s="5">
        <v>1</v>
      </c>
      <c r="L193" s="1" t="s">
        <v>1791</v>
      </c>
      <c r="M193" s="1" t="s">
        <v>1792</v>
      </c>
      <c r="N193" s="1"/>
      <c r="O193" s="1"/>
      <c r="P193" s="1" t="s">
        <v>1793</v>
      </c>
      <c r="Q193" s="1" t="s">
        <v>1794</v>
      </c>
      <c r="R193" s="1" t="s">
        <v>1795</v>
      </c>
      <c r="S193" s="1" t="s">
        <v>40</v>
      </c>
      <c r="T193" s="1" t="s">
        <v>1796</v>
      </c>
      <c r="U193" s="1" t="s">
        <v>42</v>
      </c>
      <c r="V193" s="1" t="s">
        <v>5900</v>
      </c>
      <c r="W193" s="1" t="s">
        <v>43</v>
      </c>
      <c r="X193" s="1" t="s">
        <v>44</v>
      </c>
      <c r="Y193" s="1" t="s">
        <v>53</v>
      </c>
      <c r="Z193" s="1" t="s">
        <v>1797</v>
      </c>
      <c r="AA193" s="1" t="s">
        <v>79</v>
      </c>
      <c r="AB193" s="1" t="s">
        <v>1798</v>
      </c>
      <c r="AC193" s="1" t="s">
        <v>49</v>
      </c>
      <c r="AD193" s="1" t="s">
        <v>55</v>
      </c>
    </row>
    <row r="194" spans="1:30" x14ac:dyDescent="0.25">
      <c r="A194" s="1" t="s">
        <v>251</v>
      </c>
      <c r="B194" s="1" t="s">
        <v>252</v>
      </c>
      <c r="C194" s="1" t="s">
        <v>253</v>
      </c>
      <c r="D194" s="1" t="s">
        <v>33</v>
      </c>
      <c r="E194" s="2">
        <v>3000</v>
      </c>
      <c r="F194" s="2">
        <v>5000</v>
      </c>
      <c r="G194" s="3">
        <v>43958</v>
      </c>
      <c r="H194" s="4">
        <v>43952</v>
      </c>
      <c r="I194" s="4">
        <v>44013</v>
      </c>
      <c r="J194" s="4">
        <v>44043</v>
      </c>
      <c r="K194" s="5">
        <v>2</v>
      </c>
      <c r="L194" s="1" t="s">
        <v>254</v>
      </c>
      <c r="M194" s="1" t="s">
        <v>255</v>
      </c>
      <c r="N194" s="1" t="s">
        <v>256</v>
      </c>
      <c r="O194" s="1"/>
      <c r="P194" s="1" t="s">
        <v>257</v>
      </c>
      <c r="Q194" s="1" t="s">
        <v>258</v>
      </c>
      <c r="R194" s="1" t="s">
        <v>259</v>
      </c>
      <c r="S194" s="1" t="s">
        <v>40</v>
      </c>
      <c r="T194" s="1" t="s">
        <v>260</v>
      </c>
      <c r="U194" s="1" t="s">
        <v>42</v>
      </c>
      <c r="V194" s="1" t="s">
        <v>5900</v>
      </c>
      <c r="W194" s="1" t="s">
        <v>43</v>
      </c>
      <c r="X194" s="1" t="s">
        <v>44</v>
      </c>
      <c r="Y194" s="1" t="s">
        <v>53</v>
      </c>
      <c r="Z194" s="1" t="s">
        <v>46</v>
      </c>
      <c r="AA194" s="1" t="s">
        <v>261</v>
      </c>
      <c r="AB194" s="1" t="s">
        <v>54</v>
      </c>
      <c r="AC194" s="1" t="s">
        <v>49</v>
      </c>
      <c r="AD194" s="1" t="s">
        <v>50</v>
      </c>
    </row>
    <row r="195" spans="1:30" x14ac:dyDescent="0.25">
      <c r="A195" s="1" t="s">
        <v>1778</v>
      </c>
      <c r="B195" s="1" t="s">
        <v>1779</v>
      </c>
      <c r="C195" s="1" t="s">
        <v>1780</v>
      </c>
      <c r="D195" s="1" t="s">
        <v>33</v>
      </c>
      <c r="E195" s="2">
        <v>3000</v>
      </c>
      <c r="F195" s="2">
        <v>3500</v>
      </c>
      <c r="G195" s="3">
        <v>43958</v>
      </c>
      <c r="H195" s="4">
        <v>43983</v>
      </c>
      <c r="I195" s="4">
        <v>44043</v>
      </c>
      <c r="J195" s="4">
        <v>43980</v>
      </c>
      <c r="K195" s="5">
        <v>1</v>
      </c>
      <c r="L195" s="1" t="s">
        <v>1781</v>
      </c>
      <c r="M195" s="1" t="s">
        <v>1782</v>
      </c>
      <c r="N195" s="1" t="s">
        <v>1783</v>
      </c>
      <c r="O195" s="1"/>
      <c r="P195" s="1" t="s">
        <v>1784</v>
      </c>
      <c r="Q195" s="1" t="s">
        <v>1785</v>
      </c>
      <c r="R195" s="1" t="s">
        <v>1786</v>
      </c>
      <c r="S195" s="1" t="s">
        <v>40</v>
      </c>
      <c r="T195" s="1" t="s">
        <v>1787</v>
      </c>
      <c r="U195" s="1" t="s">
        <v>42</v>
      </c>
      <c r="V195" s="1" t="s">
        <v>5900</v>
      </c>
      <c r="W195" s="1" t="s">
        <v>43</v>
      </c>
      <c r="X195" s="1" t="s">
        <v>44</v>
      </c>
      <c r="Y195" s="1" t="s">
        <v>53</v>
      </c>
      <c r="Z195" s="1" t="s">
        <v>46</v>
      </c>
      <c r="AA195" s="1" t="s">
        <v>79</v>
      </c>
      <c r="AB195" s="1" t="s">
        <v>203</v>
      </c>
      <c r="AC195" s="1" t="s">
        <v>49</v>
      </c>
      <c r="AD195" s="1" t="s">
        <v>55</v>
      </c>
    </row>
    <row r="196" spans="1:30" x14ac:dyDescent="0.25">
      <c r="A196" s="1" t="s">
        <v>969</v>
      </c>
      <c r="B196" s="1" t="s">
        <v>970</v>
      </c>
      <c r="C196" s="1" t="s">
        <v>971</v>
      </c>
      <c r="D196" s="1" t="s">
        <v>33</v>
      </c>
      <c r="E196" s="2">
        <v>1470</v>
      </c>
      <c r="F196" s="2">
        <v>1500</v>
      </c>
      <c r="G196" s="3">
        <v>43958</v>
      </c>
      <c r="H196" s="4">
        <v>43952</v>
      </c>
      <c r="I196" s="4">
        <v>44075</v>
      </c>
      <c r="J196" s="4">
        <v>44088</v>
      </c>
      <c r="K196" s="5">
        <v>4</v>
      </c>
      <c r="L196" s="1" t="s">
        <v>972</v>
      </c>
      <c r="M196" s="1" t="s">
        <v>973</v>
      </c>
      <c r="N196" s="1"/>
      <c r="O196" s="1"/>
      <c r="P196" s="1" t="s">
        <v>974</v>
      </c>
      <c r="Q196" s="1"/>
      <c r="R196" s="1" t="s">
        <v>975</v>
      </c>
      <c r="S196" s="1" t="s">
        <v>40</v>
      </c>
      <c r="T196" s="1" t="s">
        <v>976</v>
      </c>
      <c r="U196" s="1" t="s">
        <v>42</v>
      </c>
      <c r="V196" s="1" t="s">
        <v>5900</v>
      </c>
      <c r="W196" s="1" t="s">
        <v>43</v>
      </c>
      <c r="X196" s="1" t="s">
        <v>44</v>
      </c>
      <c r="Y196" s="1" t="s">
        <v>53</v>
      </c>
      <c r="Z196" s="1" t="s">
        <v>46</v>
      </c>
      <c r="AA196" s="1" t="s">
        <v>144</v>
      </c>
      <c r="AB196" s="1" t="s">
        <v>737</v>
      </c>
      <c r="AC196" s="1" t="s">
        <v>49</v>
      </c>
      <c r="AD196" s="1" t="s">
        <v>145</v>
      </c>
    </row>
    <row r="197" spans="1:30" x14ac:dyDescent="0.25">
      <c r="A197" s="1" t="s">
        <v>3762</v>
      </c>
      <c r="B197" s="1" t="s">
        <v>3763</v>
      </c>
      <c r="C197" s="1" t="s">
        <v>3764</v>
      </c>
      <c r="D197" s="1" t="s">
        <v>33</v>
      </c>
      <c r="E197" s="2">
        <v>3000</v>
      </c>
      <c r="F197" s="2">
        <v>3000</v>
      </c>
      <c r="G197" s="3">
        <v>43958</v>
      </c>
      <c r="H197" s="4">
        <v>43949</v>
      </c>
      <c r="I197" s="4">
        <v>44132</v>
      </c>
      <c r="J197" s="4">
        <v>44005</v>
      </c>
      <c r="K197" s="5">
        <v>6</v>
      </c>
      <c r="L197" s="1" t="s">
        <v>3765</v>
      </c>
      <c r="M197" s="1" t="s">
        <v>3766</v>
      </c>
      <c r="N197" s="1" t="s">
        <v>3767</v>
      </c>
      <c r="O197" s="1"/>
      <c r="P197" s="1" t="s">
        <v>3768</v>
      </c>
      <c r="Q197" s="1" t="s">
        <v>3769</v>
      </c>
      <c r="R197" s="1" t="s">
        <v>824</v>
      </c>
      <c r="S197" s="1" t="s">
        <v>40</v>
      </c>
      <c r="T197" s="1" t="s">
        <v>825</v>
      </c>
      <c r="U197" s="1" t="s">
        <v>42</v>
      </c>
      <c r="V197" s="1" t="s">
        <v>5900</v>
      </c>
      <c r="W197" s="1" t="s">
        <v>43</v>
      </c>
      <c r="X197" s="1" t="s">
        <v>44</v>
      </c>
      <c r="Y197" s="1" t="s">
        <v>53</v>
      </c>
      <c r="Z197" s="1" t="s">
        <v>46</v>
      </c>
      <c r="AA197" s="1" t="s">
        <v>225</v>
      </c>
      <c r="AB197" s="1" t="s">
        <v>678</v>
      </c>
      <c r="AC197" s="1" t="s">
        <v>49</v>
      </c>
      <c r="AD197" s="1" t="s">
        <v>359</v>
      </c>
    </row>
    <row r="198" spans="1:30" x14ac:dyDescent="0.25">
      <c r="A198" s="1" t="s">
        <v>262</v>
      </c>
      <c r="B198" s="1" t="s">
        <v>263</v>
      </c>
      <c r="C198" s="1" t="s">
        <v>264</v>
      </c>
      <c r="D198" s="1" t="s">
        <v>33</v>
      </c>
      <c r="E198" s="2">
        <v>2700</v>
      </c>
      <c r="F198" s="2">
        <v>3150</v>
      </c>
      <c r="G198" s="3">
        <v>43958</v>
      </c>
      <c r="H198" s="4">
        <v>43976</v>
      </c>
      <c r="I198" s="4">
        <v>44135</v>
      </c>
      <c r="J198" s="4">
        <v>44144</v>
      </c>
      <c r="K198" s="5">
        <v>5</v>
      </c>
      <c r="L198" s="1" t="s">
        <v>265</v>
      </c>
      <c r="M198" s="1" t="s">
        <v>266</v>
      </c>
      <c r="N198" s="1" t="s">
        <v>267</v>
      </c>
      <c r="O198" s="1" t="s">
        <v>268</v>
      </c>
      <c r="P198" s="1" t="s">
        <v>269</v>
      </c>
      <c r="Q198" s="1"/>
      <c r="R198" s="1" t="s">
        <v>270</v>
      </c>
      <c r="S198" s="1" t="s">
        <v>40</v>
      </c>
      <c r="T198" s="1" t="s">
        <v>271</v>
      </c>
      <c r="U198" s="1" t="s">
        <v>42</v>
      </c>
      <c r="V198" s="1" t="s">
        <v>5900</v>
      </c>
      <c r="W198" s="1" t="s">
        <v>43</v>
      </c>
      <c r="X198" s="1" t="s">
        <v>44</v>
      </c>
      <c r="Y198" s="1" t="s">
        <v>53</v>
      </c>
      <c r="Z198" s="1" t="s">
        <v>46</v>
      </c>
      <c r="AA198" s="1" t="s">
        <v>68</v>
      </c>
      <c r="AB198" s="1" t="s">
        <v>54</v>
      </c>
      <c r="AC198" s="1" t="s">
        <v>272</v>
      </c>
      <c r="AD198" s="1" t="s">
        <v>80</v>
      </c>
    </row>
    <row r="199" spans="1:30" x14ac:dyDescent="0.25">
      <c r="A199" s="1" t="s">
        <v>1750</v>
      </c>
      <c r="B199" s="1" t="s">
        <v>1751</v>
      </c>
      <c r="C199" s="1" t="s">
        <v>1752</v>
      </c>
      <c r="D199" s="1" t="s">
        <v>33</v>
      </c>
      <c r="E199" s="2">
        <v>2800</v>
      </c>
      <c r="F199" s="2">
        <v>3000</v>
      </c>
      <c r="G199" s="3">
        <v>43958</v>
      </c>
      <c r="H199" s="4">
        <v>43954</v>
      </c>
      <c r="I199" s="4">
        <v>44137</v>
      </c>
      <c r="J199" s="4">
        <v>43980</v>
      </c>
      <c r="K199" s="5">
        <v>6</v>
      </c>
      <c r="L199" s="1" t="s">
        <v>1753</v>
      </c>
      <c r="M199" s="1" t="s">
        <v>1754</v>
      </c>
      <c r="N199" s="1"/>
      <c r="O199" s="1"/>
      <c r="P199" s="1" t="s">
        <v>1755</v>
      </c>
      <c r="Q199" s="1" t="s">
        <v>1756</v>
      </c>
      <c r="R199" s="1" t="s">
        <v>1757</v>
      </c>
      <c r="S199" s="1" t="s">
        <v>40</v>
      </c>
      <c r="T199" s="1" t="s">
        <v>1758</v>
      </c>
      <c r="U199" s="1" t="s">
        <v>42</v>
      </c>
      <c r="V199" s="1" t="s">
        <v>5900</v>
      </c>
      <c r="W199" s="1" t="s">
        <v>43</v>
      </c>
      <c r="X199" s="1" t="s">
        <v>44</v>
      </c>
      <c r="Y199" s="1" t="s">
        <v>53</v>
      </c>
      <c r="Z199" s="1" t="s">
        <v>67</v>
      </c>
      <c r="AA199" s="1" t="s">
        <v>47</v>
      </c>
      <c r="AB199" s="1" t="s">
        <v>54</v>
      </c>
      <c r="AC199" s="1" t="s">
        <v>49</v>
      </c>
      <c r="AD199" s="1" t="s">
        <v>80</v>
      </c>
    </row>
    <row r="200" spans="1:30" x14ac:dyDescent="0.25">
      <c r="A200" s="1" t="s">
        <v>296</v>
      </c>
      <c r="B200" s="1" t="s">
        <v>297</v>
      </c>
      <c r="C200" s="1" t="s">
        <v>298</v>
      </c>
      <c r="D200" s="1" t="s">
        <v>33</v>
      </c>
      <c r="E200" s="2">
        <v>3000</v>
      </c>
      <c r="F200" s="2">
        <v>3500</v>
      </c>
      <c r="G200" s="3">
        <v>43958</v>
      </c>
      <c r="H200" s="4">
        <v>43982</v>
      </c>
      <c r="I200" s="4">
        <v>44165</v>
      </c>
      <c r="J200" s="4">
        <v>44096</v>
      </c>
      <c r="K200" s="5">
        <v>6</v>
      </c>
      <c r="L200" s="1" t="s">
        <v>299</v>
      </c>
      <c r="M200" s="1" t="s">
        <v>300</v>
      </c>
      <c r="N200" s="1"/>
      <c r="O200" s="1"/>
      <c r="P200" s="1" t="s">
        <v>301</v>
      </c>
      <c r="Q200" s="1" t="s">
        <v>302</v>
      </c>
      <c r="R200" s="1" t="s">
        <v>303</v>
      </c>
      <c r="S200" s="1" t="s">
        <v>40</v>
      </c>
      <c r="T200" s="1" t="s">
        <v>304</v>
      </c>
      <c r="U200" s="1" t="s">
        <v>42</v>
      </c>
      <c r="V200" s="1" t="s">
        <v>5900</v>
      </c>
      <c r="W200" s="1" t="s">
        <v>43</v>
      </c>
      <c r="X200" s="1" t="s">
        <v>44</v>
      </c>
      <c r="Y200" s="1" t="s">
        <v>53</v>
      </c>
      <c r="Z200" s="1" t="s">
        <v>46</v>
      </c>
      <c r="AA200" s="1" t="s">
        <v>144</v>
      </c>
      <c r="AB200" s="1" t="s">
        <v>203</v>
      </c>
      <c r="AC200" s="1" t="s">
        <v>305</v>
      </c>
      <c r="AD200" s="1" t="s">
        <v>247</v>
      </c>
    </row>
    <row r="201" spans="1:30" x14ac:dyDescent="0.25">
      <c r="A201" s="1" t="s">
        <v>1799</v>
      </c>
      <c r="B201" s="1" t="s">
        <v>1800</v>
      </c>
      <c r="C201" s="1" t="s">
        <v>1801</v>
      </c>
      <c r="D201" s="1" t="s">
        <v>33</v>
      </c>
      <c r="E201" s="2">
        <v>1500</v>
      </c>
      <c r="F201" s="2">
        <v>1500</v>
      </c>
      <c r="G201" s="3">
        <v>43958</v>
      </c>
      <c r="H201" s="4">
        <v>43949</v>
      </c>
      <c r="I201" s="4">
        <v>44196</v>
      </c>
      <c r="J201" s="4">
        <v>43980</v>
      </c>
      <c r="K201" s="5">
        <v>8</v>
      </c>
      <c r="L201" s="1" t="s">
        <v>1802</v>
      </c>
      <c r="M201" s="1" t="s">
        <v>1803</v>
      </c>
      <c r="N201" s="1" t="s">
        <v>1804</v>
      </c>
      <c r="O201" s="1"/>
      <c r="P201" s="1" t="s">
        <v>1805</v>
      </c>
      <c r="Q201" s="1"/>
      <c r="R201" s="1" t="s">
        <v>1806</v>
      </c>
      <c r="S201" s="1" t="s">
        <v>40</v>
      </c>
      <c r="T201" s="1" t="s">
        <v>1807</v>
      </c>
      <c r="U201" s="1" t="s">
        <v>42</v>
      </c>
      <c r="V201" s="1" t="s">
        <v>5900</v>
      </c>
      <c r="W201" s="1" t="s">
        <v>43</v>
      </c>
      <c r="X201" s="1" t="s">
        <v>44</v>
      </c>
      <c r="Y201" s="1" t="s">
        <v>53</v>
      </c>
      <c r="Z201" s="1" t="s">
        <v>46</v>
      </c>
      <c r="AA201" s="1" t="s">
        <v>47</v>
      </c>
      <c r="AB201" s="1" t="s">
        <v>203</v>
      </c>
      <c r="AC201" s="1" t="s">
        <v>49</v>
      </c>
      <c r="AD201" s="1" t="s">
        <v>359</v>
      </c>
    </row>
    <row r="202" spans="1:30" x14ac:dyDescent="0.25">
      <c r="A202" s="1" t="s">
        <v>1808</v>
      </c>
      <c r="B202" s="1" t="s">
        <v>1809</v>
      </c>
      <c r="C202" s="1" t="s">
        <v>1810</v>
      </c>
      <c r="D202" s="1" t="s">
        <v>33</v>
      </c>
      <c r="E202" s="2">
        <v>2000</v>
      </c>
      <c r="F202" s="2">
        <v>2500</v>
      </c>
      <c r="G202" s="3">
        <v>43958</v>
      </c>
      <c r="H202" s="4">
        <v>43926</v>
      </c>
      <c r="I202" s="4">
        <v>44200</v>
      </c>
      <c r="J202" s="4">
        <v>43980</v>
      </c>
      <c r="K202" s="5">
        <v>9</v>
      </c>
      <c r="L202" s="1" t="s">
        <v>1811</v>
      </c>
      <c r="M202" s="1" t="s">
        <v>1812</v>
      </c>
      <c r="N202" s="1" t="s">
        <v>1813</v>
      </c>
      <c r="O202" s="1"/>
      <c r="P202" s="1" t="s">
        <v>1814</v>
      </c>
      <c r="Q202" s="1"/>
      <c r="R202" s="1" t="s">
        <v>1815</v>
      </c>
      <c r="S202" s="1" t="s">
        <v>40</v>
      </c>
      <c r="T202" s="1" t="s">
        <v>1816</v>
      </c>
      <c r="U202" s="1" t="s">
        <v>42</v>
      </c>
      <c r="V202" s="1" t="s">
        <v>5900</v>
      </c>
      <c r="W202" s="1" t="s">
        <v>43</v>
      </c>
      <c r="X202" s="1" t="s">
        <v>44</v>
      </c>
      <c r="Y202" s="1" t="s">
        <v>53</v>
      </c>
      <c r="Z202" s="1" t="s">
        <v>67</v>
      </c>
      <c r="AA202" s="1" t="s">
        <v>79</v>
      </c>
      <c r="AB202" s="1" t="s">
        <v>54</v>
      </c>
      <c r="AC202" s="1" t="s">
        <v>49</v>
      </c>
      <c r="AD202" s="1" t="s">
        <v>80</v>
      </c>
    </row>
    <row r="203" spans="1:30" x14ac:dyDescent="0.25">
      <c r="A203" s="1" t="s">
        <v>2861</v>
      </c>
      <c r="B203" s="1" t="s">
        <v>2862</v>
      </c>
      <c r="C203" s="1" t="s">
        <v>2863</v>
      </c>
      <c r="D203" s="1" t="s">
        <v>33</v>
      </c>
      <c r="E203" s="2">
        <v>3000</v>
      </c>
      <c r="F203" s="2">
        <v>4000</v>
      </c>
      <c r="G203" s="3">
        <v>43958</v>
      </c>
      <c r="H203" s="4">
        <v>43983</v>
      </c>
      <c r="I203" s="4">
        <v>44347</v>
      </c>
      <c r="J203" s="4">
        <v>43983</v>
      </c>
      <c r="K203" s="5">
        <v>11</v>
      </c>
      <c r="L203" s="1" t="s">
        <v>2864</v>
      </c>
      <c r="M203" s="1" t="s">
        <v>2865</v>
      </c>
      <c r="N203" s="1" t="s">
        <v>2866</v>
      </c>
      <c r="O203" s="1"/>
      <c r="P203" s="1" t="s">
        <v>2867</v>
      </c>
      <c r="Q203" s="1" t="s">
        <v>2868</v>
      </c>
      <c r="R203" s="1" t="s">
        <v>2869</v>
      </c>
      <c r="S203" s="1" t="s">
        <v>40</v>
      </c>
      <c r="T203" s="1" t="s">
        <v>2870</v>
      </c>
      <c r="U203" s="1" t="s">
        <v>42</v>
      </c>
      <c r="V203" s="1" t="s">
        <v>5900</v>
      </c>
      <c r="W203" s="1" t="s">
        <v>43</v>
      </c>
      <c r="X203" s="1" t="s">
        <v>44</v>
      </c>
      <c r="Y203" s="1" t="s">
        <v>53</v>
      </c>
      <c r="Z203" s="1" t="s">
        <v>46</v>
      </c>
      <c r="AA203" s="1" t="s">
        <v>144</v>
      </c>
      <c r="AB203" s="1" t="s">
        <v>48</v>
      </c>
      <c r="AC203" s="1" t="s">
        <v>49</v>
      </c>
      <c r="AD203" s="1" t="s">
        <v>247</v>
      </c>
    </row>
    <row r="204" spans="1:30" x14ac:dyDescent="0.25">
      <c r="A204" s="1" t="s">
        <v>1817</v>
      </c>
      <c r="B204" s="1" t="s">
        <v>1818</v>
      </c>
      <c r="C204" s="1" t="s">
        <v>1819</v>
      </c>
      <c r="D204" s="1" t="s">
        <v>33</v>
      </c>
      <c r="E204" s="2">
        <v>3000</v>
      </c>
      <c r="F204" s="2">
        <v>3000</v>
      </c>
      <c r="G204" s="3">
        <v>43964</v>
      </c>
      <c r="H204" s="4">
        <v>43955</v>
      </c>
      <c r="I204" s="4">
        <v>43994</v>
      </c>
      <c r="J204" s="4">
        <v>44034</v>
      </c>
      <c r="K204" s="5">
        <v>1</v>
      </c>
      <c r="L204" s="1" t="s">
        <v>1820</v>
      </c>
      <c r="M204" s="1" t="s">
        <v>1821</v>
      </c>
      <c r="N204" s="1" t="s">
        <v>1822</v>
      </c>
      <c r="O204" s="1"/>
      <c r="P204" s="1" t="s">
        <v>1823</v>
      </c>
      <c r="Q204" s="1" t="s">
        <v>1824</v>
      </c>
      <c r="R204" s="1" t="s">
        <v>748</v>
      </c>
      <c r="S204" s="1" t="s">
        <v>40</v>
      </c>
      <c r="T204" s="1" t="s">
        <v>749</v>
      </c>
      <c r="U204" s="1" t="s">
        <v>42</v>
      </c>
      <c r="V204" s="1" t="s">
        <v>5900</v>
      </c>
      <c r="W204" s="1" t="s">
        <v>43</v>
      </c>
      <c r="X204" s="1" t="s">
        <v>44</v>
      </c>
      <c r="Y204" s="1" t="s">
        <v>53</v>
      </c>
      <c r="Z204" s="1" t="s">
        <v>46</v>
      </c>
      <c r="AA204" s="1" t="s">
        <v>261</v>
      </c>
      <c r="AB204" s="1" t="s">
        <v>69</v>
      </c>
      <c r="AC204" s="1" t="s">
        <v>49</v>
      </c>
      <c r="AD204" s="1" t="s">
        <v>55</v>
      </c>
    </row>
    <row r="205" spans="1:30" x14ac:dyDescent="0.25">
      <c r="A205" s="1" t="s">
        <v>448</v>
      </c>
      <c r="B205" s="1" t="s">
        <v>449</v>
      </c>
      <c r="C205" s="1" t="s">
        <v>450</v>
      </c>
      <c r="D205" s="1" t="s">
        <v>33</v>
      </c>
      <c r="E205" s="2">
        <v>2980</v>
      </c>
      <c r="F205" s="2">
        <v>3000</v>
      </c>
      <c r="G205" s="3">
        <v>43964</v>
      </c>
      <c r="H205" s="4">
        <v>43961</v>
      </c>
      <c r="I205" s="4">
        <v>44010</v>
      </c>
      <c r="J205" s="4">
        <v>44042</v>
      </c>
      <c r="K205" s="5">
        <v>1</v>
      </c>
      <c r="L205" s="1" t="s">
        <v>451</v>
      </c>
      <c r="M205" s="1" t="s">
        <v>452</v>
      </c>
      <c r="N205" s="1"/>
      <c r="O205" s="1"/>
      <c r="P205" s="1" t="s">
        <v>453</v>
      </c>
      <c r="Q205" s="1"/>
      <c r="R205" s="1" t="s">
        <v>454</v>
      </c>
      <c r="S205" s="1" t="s">
        <v>40</v>
      </c>
      <c r="T205" s="1" t="s">
        <v>455</v>
      </c>
      <c r="U205" s="1" t="s">
        <v>42</v>
      </c>
      <c r="V205" s="1" t="s">
        <v>5900</v>
      </c>
      <c r="W205" s="1" t="s">
        <v>43</v>
      </c>
      <c r="X205" s="1" t="s">
        <v>44</v>
      </c>
      <c r="Y205" s="1" t="s">
        <v>53</v>
      </c>
      <c r="Z205" s="1" t="s">
        <v>67</v>
      </c>
      <c r="AA205" s="1" t="s">
        <v>261</v>
      </c>
      <c r="AB205" s="1" t="s">
        <v>69</v>
      </c>
      <c r="AC205" s="1" t="s">
        <v>49</v>
      </c>
      <c r="AD205" s="1" t="s">
        <v>55</v>
      </c>
    </row>
    <row r="206" spans="1:30" x14ac:dyDescent="0.25">
      <c r="A206" s="1" t="s">
        <v>439</v>
      </c>
      <c r="B206" s="1" t="s">
        <v>440</v>
      </c>
      <c r="C206" s="1" t="s">
        <v>441</v>
      </c>
      <c r="D206" s="1" t="s">
        <v>33</v>
      </c>
      <c r="E206" s="2">
        <v>3000</v>
      </c>
      <c r="F206" s="2">
        <v>3000</v>
      </c>
      <c r="G206" s="3">
        <v>43964</v>
      </c>
      <c r="H206" s="4">
        <v>43944</v>
      </c>
      <c r="I206" s="4">
        <v>44035</v>
      </c>
      <c r="J206" s="4">
        <v>44108</v>
      </c>
      <c r="K206" s="5">
        <v>3</v>
      </c>
      <c r="L206" s="1" t="s">
        <v>442</v>
      </c>
      <c r="M206" s="1" t="s">
        <v>443</v>
      </c>
      <c r="N206" s="1"/>
      <c r="O206" s="1" t="s">
        <v>444</v>
      </c>
      <c r="P206" s="1" t="s">
        <v>445</v>
      </c>
      <c r="Q206" s="1"/>
      <c r="R206" s="1" t="s">
        <v>446</v>
      </c>
      <c r="S206" s="1" t="s">
        <v>40</v>
      </c>
      <c r="T206" s="1" t="s">
        <v>447</v>
      </c>
      <c r="U206" s="1" t="s">
        <v>42</v>
      </c>
      <c r="V206" s="1" t="s">
        <v>5900</v>
      </c>
      <c r="W206" s="1" t="s">
        <v>43</v>
      </c>
      <c r="X206" s="1" t="s">
        <v>44</v>
      </c>
      <c r="Y206" s="1" t="s">
        <v>53</v>
      </c>
      <c r="Z206" s="1" t="s">
        <v>46</v>
      </c>
      <c r="AA206" s="1" t="s">
        <v>79</v>
      </c>
      <c r="AB206" s="1" t="s">
        <v>295</v>
      </c>
      <c r="AC206" s="1" t="s">
        <v>49</v>
      </c>
      <c r="AD206" s="1" t="s">
        <v>80</v>
      </c>
    </row>
    <row r="207" spans="1:30" x14ac:dyDescent="0.25">
      <c r="A207" s="1" t="s">
        <v>306</v>
      </c>
      <c r="B207" s="1" t="s">
        <v>307</v>
      </c>
      <c r="C207" s="1" t="s">
        <v>308</v>
      </c>
      <c r="D207" s="1" t="s">
        <v>33</v>
      </c>
      <c r="E207" s="2">
        <v>2000</v>
      </c>
      <c r="F207" s="2">
        <v>2000</v>
      </c>
      <c r="G207" s="3">
        <v>43964</v>
      </c>
      <c r="H207" s="4">
        <v>43975</v>
      </c>
      <c r="I207" s="4">
        <v>44043</v>
      </c>
      <c r="J207" s="4">
        <v>44087</v>
      </c>
      <c r="K207" s="5">
        <v>2</v>
      </c>
      <c r="L207" s="1" t="s">
        <v>309</v>
      </c>
      <c r="M207" s="1" t="s">
        <v>310</v>
      </c>
      <c r="N207" s="1" t="s">
        <v>311</v>
      </c>
      <c r="O207" s="1"/>
      <c r="P207" s="1" t="s">
        <v>312</v>
      </c>
      <c r="Q207" s="1" t="s">
        <v>313</v>
      </c>
      <c r="R207" s="1" t="s">
        <v>314</v>
      </c>
      <c r="S207" s="1" t="s">
        <v>40</v>
      </c>
      <c r="T207" s="1" t="s">
        <v>315</v>
      </c>
      <c r="U207" s="1" t="s">
        <v>42</v>
      </c>
      <c r="V207" s="1" t="s">
        <v>5900</v>
      </c>
      <c r="W207" s="1" t="s">
        <v>43</v>
      </c>
      <c r="X207" s="1" t="s">
        <v>44</v>
      </c>
      <c r="Y207" s="1" t="s">
        <v>53</v>
      </c>
      <c r="Z207" s="1" t="s">
        <v>236</v>
      </c>
      <c r="AA207" s="1" t="s">
        <v>47</v>
      </c>
      <c r="AB207" s="1" t="s">
        <v>121</v>
      </c>
      <c r="AC207" s="1" t="s">
        <v>49</v>
      </c>
      <c r="AD207" s="1" t="s">
        <v>55</v>
      </c>
    </row>
    <row r="208" spans="1:30" x14ac:dyDescent="0.25">
      <c r="A208" s="1" t="s">
        <v>170</v>
      </c>
      <c r="B208" s="1" t="s">
        <v>171</v>
      </c>
      <c r="C208" s="1" t="s">
        <v>172</v>
      </c>
      <c r="D208" s="1" t="s">
        <v>33</v>
      </c>
      <c r="E208" s="2">
        <v>2100</v>
      </c>
      <c r="F208" s="2">
        <v>2500</v>
      </c>
      <c r="G208" s="3">
        <v>43964</v>
      </c>
      <c r="H208" s="4">
        <v>43983</v>
      </c>
      <c r="I208" s="4">
        <v>44043</v>
      </c>
      <c r="J208" s="4">
        <v>44085</v>
      </c>
      <c r="K208" s="5">
        <v>1</v>
      </c>
      <c r="L208" s="1" t="s">
        <v>173</v>
      </c>
      <c r="M208" s="1" t="s">
        <v>174</v>
      </c>
      <c r="N208" s="1"/>
      <c r="O208" s="1" t="s">
        <v>175</v>
      </c>
      <c r="P208" s="1" t="s">
        <v>176</v>
      </c>
      <c r="Q208" s="1" t="s">
        <v>177</v>
      </c>
      <c r="R208" s="1" t="s">
        <v>178</v>
      </c>
      <c r="S208" s="1" t="s">
        <v>40</v>
      </c>
      <c r="T208" s="1" t="s">
        <v>179</v>
      </c>
      <c r="U208" s="1" t="s">
        <v>42</v>
      </c>
      <c r="V208" s="1" t="s">
        <v>5900</v>
      </c>
      <c r="W208" s="1" t="s">
        <v>43</v>
      </c>
      <c r="X208" s="1" t="s">
        <v>44</v>
      </c>
      <c r="Y208" s="1" t="s">
        <v>53</v>
      </c>
      <c r="Z208" s="1" t="s">
        <v>46</v>
      </c>
      <c r="AA208" s="1" t="s">
        <v>144</v>
      </c>
      <c r="AB208" s="1" t="s">
        <v>180</v>
      </c>
      <c r="AC208" s="1" t="s">
        <v>49</v>
      </c>
      <c r="AD208" s="1" t="s">
        <v>145</v>
      </c>
    </row>
    <row r="209" spans="1:30" x14ac:dyDescent="0.25">
      <c r="A209" s="1" t="s">
        <v>4832</v>
      </c>
      <c r="B209" s="1" t="s">
        <v>4833</v>
      </c>
      <c r="C209" s="1" t="s">
        <v>4834</v>
      </c>
      <c r="D209" s="1" t="s">
        <v>33</v>
      </c>
      <c r="E209" s="2">
        <v>3000</v>
      </c>
      <c r="F209" s="2">
        <v>3000</v>
      </c>
      <c r="G209" s="3">
        <v>43964</v>
      </c>
      <c r="H209" s="4">
        <v>43961</v>
      </c>
      <c r="I209" s="4">
        <v>44053</v>
      </c>
      <c r="J209" s="4">
        <v>44084</v>
      </c>
      <c r="K209" s="5">
        <v>3</v>
      </c>
      <c r="L209" s="1" t="s">
        <v>4835</v>
      </c>
      <c r="M209" s="1" t="s">
        <v>4836</v>
      </c>
      <c r="N209" s="1"/>
      <c r="O209" s="1" t="s">
        <v>4837</v>
      </c>
      <c r="P209" s="1" t="s">
        <v>4838</v>
      </c>
      <c r="Q209" s="1" t="s">
        <v>4839</v>
      </c>
      <c r="R209" s="1" t="s">
        <v>676</v>
      </c>
      <c r="S209" s="1" t="s">
        <v>40</v>
      </c>
      <c r="T209" s="1" t="s">
        <v>677</v>
      </c>
      <c r="U209" s="1" t="s">
        <v>42</v>
      </c>
      <c r="V209" s="1" t="s">
        <v>5900</v>
      </c>
      <c r="W209" s="1" t="s">
        <v>43</v>
      </c>
      <c r="X209" s="1" t="s">
        <v>44</v>
      </c>
      <c r="Y209" s="1" t="s">
        <v>53</v>
      </c>
      <c r="Z209" s="1" t="s">
        <v>46</v>
      </c>
      <c r="AA209" s="1" t="s">
        <v>68</v>
      </c>
      <c r="AB209" s="1" t="s">
        <v>54</v>
      </c>
      <c r="AC209" s="1" t="s">
        <v>371</v>
      </c>
      <c r="AD209" s="1" t="s">
        <v>50</v>
      </c>
    </row>
    <row r="210" spans="1:30" x14ac:dyDescent="0.25">
      <c r="A210" s="1" t="s">
        <v>347</v>
      </c>
      <c r="B210" s="1" t="s">
        <v>348</v>
      </c>
      <c r="C210" s="1" t="s">
        <v>349</v>
      </c>
      <c r="D210" s="1" t="s">
        <v>33</v>
      </c>
      <c r="E210" s="2">
        <v>2340</v>
      </c>
      <c r="F210" s="2">
        <v>3000</v>
      </c>
      <c r="G210" s="3">
        <v>43964</v>
      </c>
      <c r="H210" s="4">
        <v>43969</v>
      </c>
      <c r="I210" s="4">
        <v>44074</v>
      </c>
      <c r="J210" s="4">
        <v>44088</v>
      </c>
      <c r="K210" s="5">
        <v>3</v>
      </c>
      <c r="L210" s="1" t="s">
        <v>350</v>
      </c>
      <c r="M210" s="1" t="s">
        <v>351</v>
      </c>
      <c r="N210" s="1" t="s">
        <v>352</v>
      </c>
      <c r="O210" s="1"/>
      <c r="P210" s="1" t="s">
        <v>353</v>
      </c>
      <c r="Q210" s="1" t="s">
        <v>354</v>
      </c>
      <c r="R210" s="1" t="s">
        <v>355</v>
      </c>
      <c r="S210" s="1" t="s">
        <v>40</v>
      </c>
      <c r="T210" s="1" t="s">
        <v>356</v>
      </c>
      <c r="U210" s="1" t="s">
        <v>42</v>
      </c>
      <c r="V210" s="1" t="s">
        <v>5900</v>
      </c>
      <c r="W210" s="1" t="s">
        <v>43</v>
      </c>
      <c r="X210" s="1" t="s">
        <v>44</v>
      </c>
      <c r="Y210" s="1" t="s">
        <v>53</v>
      </c>
      <c r="Z210" s="1" t="s">
        <v>67</v>
      </c>
      <c r="AA210" s="1" t="s">
        <v>357</v>
      </c>
      <c r="AB210" s="1" t="s">
        <v>358</v>
      </c>
      <c r="AC210" s="1" t="s">
        <v>49</v>
      </c>
      <c r="AD210" s="1" t="s">
        <v>359</v>
      </c>
    </row>
    <row r="211" spans="1:30" x14ac:dyDescent="0.25">
      <c r="A211" s="1" t="s">
        <v>411</v>
      </c>
      <c r="B211" s="1" t="s">
        <v>412</v>
      </c>
      <c r="C211" s="1" t="s">
        <v>413</v>
      </c>
      <c r="D211" s="1" t="s">
        <v>33</v>
      </c>
      <c r="E211" s="2">
        <v>2614.9499999999998</v>
      </c>
      <c r="F211" s="2">
        <v>3665</v>
      </c>
      <c r="G211" s="3">
        <v>43964</v>
      </c>
      <c r="H211" s="4">
        <v>43976</v>
      </c>
      <c r="I211" s="4">
        <v>44074</v>
      </c>
      <c r="J211" s="4">
        <v>44124</v>
      </c>
      <c r="K211" s="5">
        <v>3</v>
      </c>
      <c r="L211" s="1" t="s">
        <v>414</v>
      </c>
      <c r="M211" s="1" t="s">
        <v>415</v>
      </c>
      <c r="N211" s="1"/>
      <c r="O211" s="1"/>
      <c r="P211" s="1" t="s">
        <v>416</v>
      </c>
      <c r="Q211" s="1" t="s">
        <v>417</v>
      </c>
      <c r="R211" s="1" t="s">
        <v>418</v>
      </c>
      <c r="S211" s="1" t="s">
        <v>40</v>
      </c>
      <c r="T211" s="1" t="s">
        <v>419</v>
      </c>
      <c r="U211" s="1" t="s">
        <v>42</v>
      </c>
      <c r="V211" s="1" t="s">
        <v>5900</v>
      </c>
      <c r="W211" s="1" t="s">
        <v>43</v>
      </c>
      <c r="X211" s="1" t="s">
        <v>44</v>
      </c>
      <c r="Y211" s="1" t="s">
        <v>53</v>
      </c>
      <c r="Z211" s="1" t="s">
        <v>67</v>
      </c>
      <c r="AA211" s="1" t="s">
        <v>144</v>
      </c>
      <c r="AB211" s="1" t="s">
        <v>157</v>
      </c>
      <c r="AC211" s="1" t="s">
        <v>49</v>
      </c>
      <c r="AD211" s="1" t="s">
        <v>247</v>
      </c>
    </row>
    <row r="212" spans="1:30" x14ac:dyDescent="0.25">
      <c r="A212" s="1" t="s">
        <v>3262</v>
      </c>
      <c r="B212" s="1" t="s">
        <v>3263</v>
      </c>
      <c r="C212" s="1" t="s">
        <v>3264</v>
      </c>
      <c r="D212" s="1" t="s">
        <v>33</v>
      </c>
      <c r="E212" s="2">
        <v>3000</v>
      </c>
      <c r="F212" s="2">
        <v>3000</v>
      </c>
      <c r="G212" s="3">
        <v>43964</v>
      </c>
      <c r="H212" s="4">
        <v>43983</v>
      </c>
      <c r="I212" s="4">
        <v>44074</v>
      </c>
      <c r="J212" s="4">
        <v>44106</v>
      </c>
      <c r="K212" s="5">
        <v>2</v>
      </c>
      <c r="L212" s="1" t="s">
        <v>3265</v>
      </c>
      <c r="M212" s="1" t="s">
        <v>3266</v>
      </c>
      <c r="N212" s="1" t="s">
        <v>3267</v>
      </c>
      <c r="O212" s="1" t="s">
        <v>3268</v>
      </c>
      <c r="P212" s="1" t="s">
        <v>3269</v>
      </c>
      <c r="Q212" s="1" t="s">
        <v>3270</v>
      </c>
      <c r="R212" s="1" t="s">
        <v>3271</v>
      </c>
      <c r="S212" s="1" t="s">
        <v>40</v>
      </c>
      <c r="T212" s="1" t="s">
        <v>3272</v>
      </c>
      <c r="U212" s="1" t="s">
        <v>42</v>
      </c>
      <c r="V212" s="1" t="s">
        <v>5900</v>
      </c>
      <c r="W212" s="1" t="s">
        <v>43</v>
      </c>
      <c r="X212" s="1" t="s">
        <v>44</v>
      </c>
      <c r="Y212" s="1" t="s">
        <v>53</v>
      </c>
      <c r="Z212" s="1" t="s">
        <v>46</v>
      </c>
      <c r="AA212" s="1" t="s">
        <v>144</v>
      </c>
      <c r="AB212" s="1" t="s">
        <v>180</v>
      </c>
      <c r="AC212" s="1" t="s">
        <v>49</v>
      </c>
      <c r="AD212" s="1" t="s">
        <v>145</v>
      </c>
    </row>
    <row r="213" spans="1:30" x14ac:dyDescent="0.25">
      <c r="A213" s="1" t="s">
        <v>420</v>
      </c>
      <c r="B213" s="1" t="s">
        <v>421</v>
      </c>
      <c r="C213" s="1" t="s">
        <v>422</v>
      </c>
      <c r="D213" s="1" t="s">
        <v>33</v>
      </c>
      <c r="E213" s="2">
        <v>3000</v>
      </c>
      <c r="F213" s="2">
        <v>3000</v>
      </c>
      <c r="G213" s="3">
        <v>43964</v>
      </c>
      <c r="H213" s="4">
        <v>43983</v>
      </c>
      <c r="I213" s="4">
        <v>44074</v>
      </c>
      <c r="J213" s="4">
        <v>44096</v>
      </c>
      <c r="K213" s="5">
        <v>2</v>
      </c>
      <c r="L213" s="1" t="s">
        <v>423</v>
      </c>
      <c r="M213" s="1" t="s">
        <v>424</v>
      </c>
      <c r="N213" s="1" t="s">
        <v>425</v>
      </c>
      <c r="O213" s="1"/>
      <c r="P213" s="1" t="s">
        <v>426</v>
      </c>
      <c r="Q213" s="1" t="s">
        <v>427</v>
      </c>
      <c r="R213" s="1" t="s">
        <v>428</v>
      </c>
      <c r="S213" s="1" t="s">
        <v>40</v>
      </c>
      <c r="T213" s="1" t="s">
        <v>429</v>
      </c>
      <c r="U213" s="1" t="s">
        <v>42</v>
      </c>
      <c r="V213" s="1" t="s">
        <v>5900</v>
      </c>
      <c r="W213" s="1" t="s">
        <v>43</v>
      </c>
      <c r="X213" s="1" t="s">
        <v>44</v>
      </c>
      <c r="Y213" s="1" t="s">
        <v>53</v>
      </c>
      <c r="Z213" s="1" t="s">
        <v>67</v>
      </c>
      <c r="AA213" s="1" t="s">
        <v>261</v>
      </c>
      <c r="AB213" s="1" t="s">
        <v>69</v>
      </c>
      <c r="AC213" s="1" t="s">
        <v>49</v>
      </c>
      <c r="AD213" s="1" t="s">
        <v>55</v>
      </c>
    </row>
    <row r="214" spans="1:30" x14ac:dyDescent="0.25">
      <c r="A214" s="1" t="s">
        <v>2829</v>
      </c>
      <c r="B214" s="1" t="s">
        <v>2830</v>
      </c>
      <c r="C214" s="1" t="s">
        <v>2831</v>
      </c>
      <c r="D214" s="1" t="s">
        <v>33</v>
      </c>
      <c r="E214" s="2">
        <v>709.75</v>
      </c>
      <c r="F214" s="2">
        <v>710</v>
      </c>
      <c r="G214" s="3">
        <v>43964</v>
      </c>
      <c r="H214" s="4">
        <v>43983</v>
      </c>
      <c r="I214" s="4">
        <v>44075</v>
      </c>
      <c r="J214" s="4">
        <v>44088</v>
      </c>
      <c r="K214" s="5">
        <v>3</v>
      </c>
      <c r="L214" s="1" t="s">
        <v>2832</v>
      </c>
      <c r="M214" s="1" t="s">
        <v>2833</v>
      </c>
      <c r="N214" s="1"/>
      <c r="O214" s="1"/>
      <c r="P214" s="1" t="s">
        <v>2482</v>
      </c>
      <c r="Q214" s="1" t="s">
        <v>2834</v>
      </c>
      <c r="R214" s="1" t="s">
        <v>2484</v>
      </c>
      <c r="S214" s="1" t="s">
        <v>40</v>
      </c>
      <c r="T214" s="1" t="s">
        <v>2485</v>
      </c>
      <c r="U214" s="1" t="s">
        <v>42</v>
      </c>
      <c r="V214" s="1" t="s">
        <v>5900</v>
      </c>
      <c r="W214" s="1" t="s">
        <v>43</v>
      </c>
      <c r="X214" s="1" t="s">
        <v>44</v>
      </c>
      <c r="Y214" s="1" t="s">
        <v>53</v>
      </c>
      <c r="Z214" s="1" t="s">
        <v>46</v>
      </c>
      <c r="AA214" s="1" t="s">
        <v>561</v>
      </c>
      <c r="AB214" s="1" t="s">
        <v>295</v>
      </c>
      <c r="AC214" s="1" t="s">
        <v>49</v>
      </c>
      <c r="AD214" s="1" t="s">
        <v>55</v>
      </c>
    </row>
    <row r="215" spans="1:30" x14ac:dyDescent="0.25">
      <c r="A215" s="1" t="s">
        <v>3384</v>
      </c>
      <c r="B215" s="1" t="s">
        <v>3385</v>
      </c>
      <c r="C215" s="1" t="s">
        <v>3386</v>
      </c>
      <c r="D215" s="1" t="s">
        <v>33</v>
      </c>
      <c r="E215" s="2">
        <v>2860</v>
      </c>
      <c r="F215" s="2">
        <v>13000</v>
      </c>
      <c r="G215" s="3">
        <v>43964</v>
      </c>
      <c r="H215" s="4">
        <v>43923</v>
      </c>
      <c r="I215" s="4">
        <v>44076</v>
      </c>
      <c r="J215" s="4">
        <v>44104</v>
      </c>
      <c r="K215" s="5">
        <v>5</v>
      </c>
      <c r="L215" s="1" t="s">
        <v>3387</v>
      </c>
      <c r="M215" s="1" t="s">
        <v>3388</v>
      </c>
      <c r="N215" s="1" t="s">
        <v>3389</v>
      </c>
      <c r="O215" s="1"/>
      <c r="P215" s="1" t="s">
        <v>3390</v>
      </c>
      <c r="Q215" s="1" t="s">
        <v>3391</v>
      </c>
      <c r="R215" s="1" t="s">
        <v>3392</v>
      </c>
      <c r="S215" s="1" t="s">
        <v>40</v>
      </c>
      <c r="T215" s="1" t="s">
        <v>3393</v>
      </c>
      <c r="U215" s="1" t="s">
        <v>42</v>
      </c>
      <c r="V215" s="1" t="s">
        <v>5900</v>
      </c>
      <c r="W215" s="1" t="s">
        <v>43</v>
      </c>
      <c r="X215" s="1" t="s">
        <v>44</v>
      </c>
      <c r="Y215" s="1" t="s">
        <v>53</v>
      </c>
      <c r="Z215" s="1" t="s">
        <v>67</v>
      </c>
      <c r="AA215" s="1" t="s">
        <v>261</v>
      </c>
      <c r="AB215" s="1" t="s">
        <v>69</v>
      </c>
      <c r="AC215" s="1" t="s">
        <v>272</v>
      </c>
      <c r="AD215" s="1" t="s">
        <v>247</v>
      </c>
    </row>
    <row r="216" spans="1:30" x14ac:dyDescent="0.25">
      <c r="A216" s="1" t="s">
        <v>4630</v>
      </c>
      <c r="B216" s="1" t="s">
        <v>4631</v>
      </c>
      <c r="C216" s="1" t="s">
        <v>4632</v>
      </c>
      <c r="D216" s="1" t="s">
        <v>33</v>
      </c>
      <c r="E216" s="2">
        <v>2920</v>
      </c>
      <c r="F216" s="2">
        <v>4000</v>
      </c>
      <c r="G216" s="3">
        <v>43964</v>
      </c>
      <c r="H216" s="4">
        <v>43968</v>
      </c>
      <c r="I216" s="4">
        <v>44087</v>
      </c>
      <c r="J216" s="4">
        <v>44138</v>
      </c>
      <c r="K216" s="5">
        <v>4</v>
      </c>
      <c r="L216" s="1" t="s">
        <v>4633</v>
      </c>
      <c r="M216" s="1" t="s">
        <v>4634</v>
      </c>
      <c r="N216" s="1"/>
      <c r="O216" s="1"/>
      <c r="P216" s="1" t="s">
        <v>4635</v>
      </c>
      <c r="Q216" s="1" t="s">
        <v>4636</v>
      </c>
      <c r="R216" s="1" t="s">
        <v>2044</v>
      </c>
      <c r="S216" s="1" t="s">
        <v>40</v>
      </c>
      <c r="T216" s="1" t="s">
        <v>2045</v>
      </c>
      <c r="U216" s="1" t="s">
        <v>42</v>
      </c>
      <c r="V216" s="1" t="s">
        <v>5900</v>
      </c>
      <c r="W216" s="1" t="s">
        <v>43</v>
      </c>
      <c r="X216" s="1" t="s">
        <v>44</v>
      </c>
      <c r="Y216" s="1" t="s">
        <v>53</v>
      </c>
      <c r="Z216" s="1" t="s">
        <v>67</v>
      </c>
      <c r="AA216" s="1" t="s">
        <v>68</v>
      </c>
      <c r="AB216" s="1" t="s">
        <v>121</v>
      </c>
      <c r="AC216" s="1" t="s">
        <v>1329</v>
      </c>
      <c r="AD216" s="1" t="s">
        <v>55</v>
      </c>
    </row>
    <row r="217" spans="1:30" x14ac:dyDescent="0.25">
      <c r="A217" s="1" t="s">
        <v>2648</v>
      </c>
      <c r="B217" s="1" t="s">
        <v>2649</v>
      </c>
      <c r="C217" s="1" t="s">
        <v>2650</v>
      </c>
      <c r="D217" s="1" t="s">
        <v>33</v>
      </c>
      <c r="E217" s="2">
        <v>3000</v>
      </c>
      <c r="F217" s="2">
        <v>5000</v>
      </c>
      <c r="G217" s="3">
        <v>43964</v>
      </c>
      <c r="H217" s="4">
        <v>43912</v>
      </c>
      <c r="I217" s="4">
        <v>44096</v>
      </c>
      <c r="J217" s="4">
        <v>44124</v>
      </c>
      <c r="K217" s="5">
        <v>6</v>
      </c>
      <c r="L217" s="1" t="s">
        <v>2651</v>
      </c>
      <c r="M217" s="1" t="s">
        <v>2652</v>
      </c>
      <c r="N217" s="1" t="s">
        <v>2653</v>
      </c>
      <c r="O217" s="1"/>
      <c r="P217" s="1" t="s">
        <v>2654</v>
      </c>
      <c r="Q217" s="1" t="s">
        <v>2655</v>
      </c>
      <c r="R217" s="1" t="s">
        <v>1996</v>
      </c>
      <c r="S217" s="1" t="s">
        <v>40</v>
      </c>
      <c r="T217" s="1" t="s">
        <v>1997</v>
      </c>
      <c r="U217" s="1" t="s">
        <v>42</v>
      </c>
      <c r="V217" s="1" t="s">
        <v>5900</v>
      </c>
      <c r="W217" s="1" t="s">
        <v>43</v>
      </c>
      <c r="X217" s="1" t="s">
        <v>44</v>
      </c>
      <c r="Y217" s="1" t="s">
        <v>53</v>
      </c>
      <c r="Z217" s="1" t="s">
        <v>46</v>
      </c>
      <c r="AA217" s="1" t="s">
        <v>261</v>
      </c>
      <c r="AB217" s="1" t="s">
        <v>69</v>
      </c>
      <c r="AC217" s="1" t="s">
        <v>49</v>
      </c>
      <c r="AD217" s="1" t="s">
        <v>55</v>
      </c>
    </row>
    <row r="218" spans="1:30" x14ac:dyDescent="0.25">
      <c r="A218" s="1" t="s">
        <v>1769</v>
      </c>
      <c r="B218" s="1" t="s">
        <v>1770</v>
      </c>
      <c r="C218" s="1" t="s">
        <v>1771</v>
      </c>
      <c r="D218" s="1" t="s">
        <v>33</v>
      </c>
      <c r="E218" s="2">
        <v>300</v>
      </c>
      <c r="F218" s="2">
        <v>1000</v>
      </c>
      <c r="G218" s="3">
        <v>43964</v>
      </c>
      <c r="H218" s="4">
        <v>43922</v>
      </c>
      <c r="I218" s="4">
        <v>44104</v>
      </c>
      <c r="J218" s="4">
        <v>44139</v>
      </c>
      <c r="K218" s="5">
        <v>5</v>
      </c>
      <c r="L218" s="1" t="s">
        <v>1772</v>
      </c>
      <c r="M218" s="1" t="s">
        <v>1773</v>
      </c>
      <c r="N218" s="1" t="s">
        <v>1774</v>
      </c>
      <c r="O218" s="1"/>
      <c r="P218" s="1" t="s">
        <v>1775</v>
      </c>
      <c r="Q218" s="1"/>
      <c r="R218" s="1" t="s">
        <v>1776</v>
      </c>
      <c r="S218" s="1" t="s">
        <v>40</v>
      </c>
      <c r="T218" s="1" t="s">
        <v>1777</v>
      </c>
      <c r="U218" s="1" t="s">
        <v>42</v>
      </c>
      <c r="V218" s="1" t="s">
        <v>5900</v>
      </c>
      <c r="W218" s="1" t="s">
        <v>43</v>
      </c>
      <c r="X218" s="1" t="s">
        <v>44</v>
      </c>
      <c r="Y218" s="1" t="s">
        <v>53</v>
      </c>
      <c r="Z218" s="1" t="s">
        <v>67</v>
      </c>
      <c r="AA218" s="1" t="s">
        <v>79</v>
      </c>
      <c r="AB218" s="1" t="s">
        <v>203</v>
      </c>
      <c r="AC218" s="1" t="s">
        <v>49</v>
      </c>
      <c r="AD218" s="1" t="s">
        <v>80</v>
      </c>
    </row>
    <row r="219" spans="1:30" x14ac:dyDescent="0.25">
      <c r="A219" s="1" t="s">
        <v>273</v>
      </c>
      <c r="B219" s="1" t="s">
        <v>274</v>
      </c>
      <c r="C219" s="1" t="s">
        <v>275</v>
      </c>
      <c r="D219" s="1" t="s">
        <v>33</v>
      </c>
      <c r="E219" s="2">
        <v>3000</v>
      </c>
      <c r="F219" s="2">
        <v>3000</v>
      </c>
      <c r="G219" s="3">
        <v>43964</v>
      </c>
      <c r="H219" s="4">
        <v>43951</v>
      </c>
      <c r="I219" s="4">
        <v>44104</v>
      </c>
      <c r="J219" s="4">
        <v>43966</v>
      </c>
      <c r="K219" s="5">
        <v>5</v>
      </c>
      <c r="L219" s="1" t="s">
        <v>276</v>
      </c>
      <c r="M219" s="1" t="s">
        <v>277</v>
      </c>
      <c r="N219" s="1" t="s">
        <v>278</v>
      </c>
      <c r="O219" s="1" t="s">
        <v>279</v>
      </c>
      <c r="P219" s="1" t="s">
        <v>280</v>
      </c>
      <c r="Q219" s="1" t="s">
        <v>281</v>
      </c>
      <c r="R219" s="1" t="s">
        <v>282</v>
      </c>
      <c r="S219" s="1" t="s">
        <v>40</v>
      </c>
      <c r="T219" s="1" t="s">
        <v>283</v>
      </c>
      <c r="U219" s="1" t="s">
        <v>42</v>
      </c>
      <c r="V219" s="1" t="s">
        <v>5900</v>
      </c>
      <c r="W219" s="1" t="s">
        <v>43</v>
      </c>
      <c r="X219" s="1" t="s">
        <v>44</v>
      </c>
      <c r="Y219" s="1" t="s">
        <v>53</v>
      </c>
      <c r="Z219" s="1" t="s">
        <v>46</v>
      </c>
      <c r="AA219" s="1" t="s">
        <v>237</v>
      </c>
      <c r="AB219" s="1" t="s">
        <v>54</v>
      </c>
      <c r="AC219" s="1" t="s">
        <v>158</v>
      </c>
      <c r="AD219" s="1" t="s">
        <v>80</v>
      </c>
    </row>
    <row r="220" spans="1:30" x14ac:dyDescent="0.25">
      <c r="A220" s="1" t="s">
        <v>4326</v>
      </c>
      <c r="B220" s="1" t="s">
        <v>4327</v>
      </c>
      <c r="C220" s="1" t="s">
        <v>4328</v>
      </c>
      <c r="D220" s="1" t="s">
        <v>33</v>
      </c>
      <c r="E220" s="2">
        <v>2880</v>
      </c>
      <c r="F220" s="2">
        <v>4000</v>
      </c>
      <c r="G220" s="3">
        <v>43964</v>
      </c>
      <c r="H220" s="4">
        <v>43983</v>
      </c>
      <c r="I220" s="4">
        <v>44104</v>
      </c>
      <c r="J220" s="4">
        <v>44118</v>
      </c>
      <c r="K220" s="5">
        <v>3</v>
      </c>
      <c r="L220" s="1" t="s">
        <v>4329</v>
      </c>
      <c r="M220" s="1" t="s">
        <v>4330</v>
      </c>
      <c r="N220" s="1" t="s">
        <v>4331</v>
      </c>
      <c r="O220" s="1" t="s">
        <v>4332</v>
      </c>
      <c r="P220" s="1" t="s">
        <v>4333</v>
      </c>
      <c r="Q220" s="1" t="s">
        <v>4334</v>
      </c>
      <c r="R220" s="1" t="s">
        <v>1035</v>
      </c>
      <c r="S220" s="1" t="s">
        <v>40</v>
      </c>
      <c r="T220" s="1" t="s">
        <v>1036</v>
      </c>
      <c r="U220" s="1" t="s">
        <v>42</v>
      </c>
      <c r="V220" s="1" t="s">
        <v>5900</v>
      </c>
      <c r="W220" s="1" t="s">
        <v>43</v>
      </c>
      <c r="X220" s="1" t="s">
        <v>44</v>
      </c>
      <c r="Y220" s="1" t="s">
        <v>53</v>
      </c>
      <c r="Z220" s="1" t="s">
        <v>67</v>
      </c>
      <c r="AA220" s="1" t="s">
        <v>68</v>
      </c>
      <c r="AB220" s="1" t="s">
        <v>358</v>
      </c>
      <c r="AC220" s="1" t="s">
        <v>698</v>
      </c>
      <c r="AD220" s="1" t="s">
        <v>50</v>
      </c>
    </row>
    <row r="221" spans="1:30" x14ac:dyDescent="0.25">
      <c r="A221" s="1" t="s">
        <v>488</v>
      </c>
      <c r="B221" s="1" t="s">
        <v>480</v>
      </c>
      <c r="C221" s="1" t="s">
        <v>489</v>
      </c>
      <c r="D221" s="1" t="s">
        <v>33</v>
      </c>
      <c r="E221" s="2">
        <v>3000</v>
      </c>
      <c r="F221" s="2">
        <v>3000</v>
      </c>
      <c r="G221" s="3">
        <v>43964</v>
      </c>
      <c r="H221" s="4">
        <v>43983</v>
      </c>
      <c r="I221" s="4">
        <v>44105</v>
      </c>
      <c r="J221" s="4">
        <v>44113</v>
      </c>
      <c r="K221" s="5">
        <v>4</v>
      </c>
      <c r="L221" s="1" t="s">
        <v>482</v>
      </c>
      <c r="M221" s="1" t="s">
        <v>483</v>
      </c>
      <c r="N221" s="1"/>
      <c r="O221" s="1"/>
      <c r="P221" s="1" t="s">
        <v>484</v>
      </c>
      <c r="Q221" s="1" t="s">
        <v>485</v>
      </c>
      <c r="R221" s="1" t="s">
        <v>486</v>
      </c>
      <c r="S221" s="1" t="s">
        <v>40</v>
      </c>
      <c r="T221" s="1" t="s">
        <v>487</v>
      </c>
      <c r="U221" s="1" t="s">
        <v>42</v>
      </c>
      <c r="V221" s="1" t="s">
        <v>5900</v>
      </c>
      <c r="W221" s="1" t="s">
        <v>43</v>
      </c>
      <c r="X221" s="1" t="s">
        <v>44</v>
      </c>
      <c r="Y221" s="1" t="s">
        <v>53</v>
      </c>
      <c r="Z221" s="1" t="s">
        <v>46</v>
      </c>
      <c r="AA221" s="1" t="s">
        <v>393</v>
      </c>
      <c r="AB221" s="1" t="s">
        <v>54</v>
      </c>
      <c r="AC221" s="1" t="s">
        <v>49</v>
      </c>
      <c r="AD221" s="1" t="s">
        <v>247</v>
      </c>
    </row>
    <row r="222" spans="1:30" x14ac:dyDescent="0.25">
      <c r="A222" s="1" t="s">
        <v>3752</v>
      </c>
      <c r="B222" s="1" t="s">
        <v>3753</v>
      </c>
      <c r="C222" s="1" t="s">
        <v>3754</v>
      </c>
      <c r="D222" s="1" t="s">
        <v>33</v>
      </c>
      <c r="E222" s="2">
        <v>8710</v>
      </c>
      <c r="F222" s="2">
        <v>8710</v>
      </c>
      <c r="G222" s="3">
        <v>43964</v>
      </c>
      <c r="H222" s="4">
        <v>43952</v>
      </c>
      <c r="I222" s="4">
        <v>44135</v>
      </c>
      <c r="J222" s="4">
        <v>44005</v>
      </c>
      <c r="K222" s="5">
        <v>5</v>
      </c>
      <c r="L222" s="1" t="s">
        <v>3755</v>
      </c>
      <c r="M222" s="1" t="s">
        <v>3756</v>
      </c>
      <c r="N222" s="1" t="s">
        <v>3757</v>
      </c>
      <c r="O222" s="1"/>
      <c r="P222" s="1" t="s">
        <v>3758</v>
      </c>
      <c r="Q222" s="1" t="s">
        <v>3759</v>
      </c>
      <c r="R222" s="1" t="s">
        <v>3760</v>
      </c>
      <c r="S222" s="1" t="s">
        <v>40</v>
      </c>
      <c r="T222" s="1" t="s">
        <v>3761</v>
      </c>
      <c r="U222" s="1" t="s">
        <v>42</v>
      </c>
      <c r="V222" s="1" t="s">
        <v>5900</v>
      </c>
      <c r="W222" s="1" t="s">
        <v>43</v>
      </c>
      <c r="X222" s="1" t="s">
        <v>44</v>
      </c>
      <c r="Y222" s="1" t="s">
        <v>53</v>
      </c>
      <c r="Z222" s="1" t="s">
        <v>46</v>
      </c>
      <c r="AA222" s="1" t="s">
        <v>393</v>
      </c>
      <c r="AB222" s="1" t="s">
        <v>203</v>
      </c>
      <c r="AC222" s="1" t="s">
        <v>49</v>
      </c>
      <c r="AD222" s="1" t="s">
        <v>50</v>
      </c>
    </row>
    <row r="223" spans="1:30" x14ac:dyDescent="0.25">
      <c r="A223" s="1" t="s">
        <v>3610</v>
      </c>
      <c r="B223" s="1" t="s">
        <v>3611</v>
      </c>
      <c r="C223" s="1" t="s">
        <v>3612</v>
      </c>
      <c r="D223" s="1" t="s">
        <v>33</v>
      </c>
      <c r="E223" s="2">
        <v>3000</v>
      </c>
      <c r="F223" s="2">
        <v>2000</v>
      </c>
      <c r="G223" s="3">
        <v>43964</v>
      </c>
      <c r="H223" s="4">
        <v>43952</v>
      </c>
      <c r="I223" s="4">
        <v>44136</v>
      </c>
      <c r="J223" s="4">
        <v>43966</v>
      </c>
      <c r="K223" s="5">
        <v>6</v>
      </c>
      <c r="L223" s="1" t="s">
        <v>3613</v>
      </c>
      <c r="M223" s="1" t="s">
        <v>3614</v>
      </c>
      <c r="N223" s="1" t="s">
        <v>3615</v>
      </c>
      <c r="O223" s="1" t="s">
        <v>3616</v>
      </c>
      <c r="P223" s="1" t="s">
        <v>3617</v>
      </c>
      <c r="Q223" s="1" t="s">
        <v>3618</v>
      </c>
      <c r="R223" s="1" t="s">
        <v>3598</v>
      </c>
      <c r="S223" s="1" t="s">
        <v>40</v>
      </c>
      <c r="T223" s="1" t="s">
        <v>3599</v>
      </c>
      <c r="U223" s="1" t="s">
        <v>42</v>
      </c>
      <c r="V223" s="1" t="s">
        <v>5900</v>
      </c>
      <c r="W223" s="1" t="s">
        <v>43</v>
      </c>
      <c r="X223" s="1" t="s">
        <v>44</v>
      </c>
      <c r="Y223" s="1" t="s">
        <v>53</v>
      </c>
      <c r="Z223" s="1" t="s">
        <v>67</v>
      </c>
      <c r="AA223" s="1" t="s">
        <v>79</v>
      </c>
      <c r="AB223" s="1" t="s">
        <v>121</v>
      </c>
      <c r="AC223" s="1" t="s">
        <v>1609</v>
      </c>
      <c r="AD223" s="1" t="s">
        <v>80</v>
      </c>
    </row>
    <row r="224" spans="1:30" x14ac:dyDescent="0.25">
      <c r="A224" s="1" t="s">
        <v>4795</v>
      </c>
      <c r="B224" s="1" t="s">
        <v>4787</v>
      </c>
      <c r="C224" s="1" t="s">
        <v>4796</v>
      </c>
      <c r="D224" s="1" t="s">
        <v>33</v>
      </c>
      <c r="E224" s="2">
        <v>2968</v>
      </c>
      <c r="F224" s="2">
        <v>5000</v>
      </c>
      <c r="G224" s="3">
        <v>43964</v>
      </c>
      <c r="H224" s="4">
        <v>43968</v>
      </c>
      <c r="I224" s="4">
        <v>44148</v>
      </c>
      <c r="J224" s="4">
        <v>43966</v>
      </c>
      <c r="K224" s="5">
        <v>6</v>
      </c>
      <c r="L224" s="1" t="s">
        <v>4789</v>
      </c>
      <c r="M224" s="1" t="s">
        <v>4790</v>
      </c>
      <c r="N224" s="1" t="s">
        <v>4791</v>
      </c>
      <c r="O224" s="1" t="s">
        <v>4792</v>
      </c>
      <c r="P224" s="1" t="s">
        <v>4793</v>
      </c>
      <c r="Q224" s="1" t="s">
        <v>4794</v>
      </c>
      <c r="R224" s="1" t="s">
        <v>2464</v>
      </c>
      <c r="S224" s="1" t="s">
        <v>40</v>
      </c>
      <c r="T224" s="1" t="s">
        <v>2465</v>
      </c>
      <c r="U224" s="1" t="s">
        <v>42</v>
      </c>
      <c r="V224" s="1" t="s">
        <v>5900</v>
      </c>
      <c r="W224" s="1" t="s">
        <v>43</v>
      </c>
      <c r="X224" s="1" t="s">
        <v>44</v>
      </c>
      <c r="Y224" s="1" t="s">
        <v>53</v>
      </c>
      <c r="Z224" s="1" t="s">
        <v>46</v>
      </c>
      <c r="AA224" s="1" t="s">
        <v>79</v>
      </c>
      <c r="AB224" s="1" t="s">
        <v>121</v>
      </c>
      <c r="AC224" s="1" t="s">
        <v>49</v>
      </c>
      <c r="AD224" s="1" t="s">
        <v>80</v>
      </c>
    </row>
    <row r="225" spans="1:30" x14ac:dyDescent="0.25">
      <c r="A225" s="1" t="s">
        <v>477</v>
      </c>
      <c r="B225" s="1" t="s">
        <v>467</v>
      </c>
      <c r="C225" s="1" t="s">
        <v>478</v>
      </c>
      <c r="D225" s="1" t="s">
        <v>33</v>
      </c>
      <c r="E225" s="2">
        <v>3000</v>
      </c>
      <c r="F225" s="2">
        <v>3500</v>
      </c>
      <c r="G225" s="3">
        <v>43964</v>
      </c>
      <c r="H225" s="4">
        <v>43920</v>
      </c>
      <c r="I225" s="4">
        <v>44165</v>
      </c>
      <c r="J225" s="4">
        <v>43966</v>
      </c>
      <c r="K225" s="5">
        <v>8</v>
      </c>
      <c r="L225" s="1" t="s">
        <v>469</v>
      </c>
      <c r="M225" s="1" t="s">
        <v>470</v>
      </c>
      <c r="N225" s="1" t="s">
        <v>471</v>
      </c>
      <c r="O225" s="1"/>
      <c r="P225" s="1" t="s">
        <v>472</v>
      </c>
      <c r="Q225" s="1" t="s">
        <v>473</v>
      </c>
      <c r="R225" s="1" t="s">
        <v>474</v>
      </c>
      <c r="S225" s="1" t="s">
        <v>40</v>
      </c>
      <c r="T225" s="1" t="s">
        <v>475</v>
      </c>
      <c r="U225" s="1" t="s">
        <v>42</v>
      </c>
      <c r="V225" s="1" t="s">
        <v>5900</v>
      </c>
      <c r="W225" s="1" t="s">
        <v>43</v>
      </c>
      <c r="X225" s="1" t="s">
        <v>44</v>
      </c>
      <c r="Y225" s="1" t="s">
        <v>53</v>
      </c>
      <c r="Z225" s="1" t="s">
        <v>46</v>
      </c>
      <c r="AA225" s="1" t="s">
        <v>144</v>
      </c>
      <c r="AB225" s="1" t="s">
        <v>133</v>
      </c>
      <c r="AC225" s="1" t="s">
        <v>49</v>
      </c>
      <c r="AD225" s="1" t="s">
        <v>55</v>
      </c>
    </row>
    <row r="226" spans="1:30" x14ac:dyDescent="0.25">
      <c r="A226" s="1" t="s">
        <v>3750</v>
      </c>
      <c r="B226" s="1" t="s">
        <v>3741</v>
      </c>
      <c r="C226" s="1" t="s">
        <v>3751</v>
      </c>
      <c r="D226" s="1" t="s">
        <v>33</v>
      </c>
      <c r="E226" s="2">
        <v>6844</v>
      </c>
      <c r="F226" s="2">
        <v>3000</v>
      </c>
      <c r="G226" s="3">
        <v>43964</v>
      </c>
      <c r="H226" s="4">
        <v>43961</v>
      </c>
      <c r="I226" s="4">
        <v>44196</v>
      </c>
      <c r="J226" s="4">
        <v>44005</v>
      </c>
      <c r="K226" s="5">
        <v>7</v>
      </c>
      <c r="L226" s="1" t="s">
        <v>3743</v>
      </c>
      <c r="M226" s="1" t="s">
        <v>3744</v>
      </c>
      <c r="N226" s="1" t="s">
        <v>3745</v>
      </c>
      <c r="O226" s="1"/>
      <c r="P226" s="1" t="s">
        <v>3746</v>
      </c>
      <c r="Q226" s="1" t="s">
        <v>3747</v>
      </c>
      <c r="R226" s="1" t="s">
        <v>3748</v>
      </c>
      <c r="S226" s="1" t="s">
        <v>40</v>
      </c>
      <c r="T226" s="1" t="s">
        <v>3749</v>
      </c>
      <c r="U226" s="1" t="s">
        <v>42</v>
      </c>
      <c r="V226" s="1" t="s">
        <v>5900</v>
      </c>
      <c r="W226" s="1" t="s">
        <v>43</v>
      </c>
      <c r="X226" s="1" t="s">
        <v>44</v>
      </c>
      <c r="Y226" s="1" t="s">
        <v>53</v>
      </c>
      <c r="Z226" s="1" t="s">
        <v>46</v>
      </c>
      <c r="AA226" s="1" t="s">
        <v>968</v>
      </c>
      <c r="AB226" s="1" t="s">
        <v>48</v>
      </c>
      <c r="AC226" s="1" t="s">
        <v>49</v>
      </c>
      <c r="AD226" s="1" t="s">
        <v>145</v>
      </c>
    </row>
    <row r="227" spans="1:30" x14ac:dyDescent="0.25">
      <c r="A227" s="1" t="s">
        <v>430</v>
      </c>
      <c r="B227" s="1" t="s">
        <v>431</v>
      </c>
      <c r="C227" s="1" t="s">
        <v>432</v>
      </c>
      <c r="D227" s="1" t="s">
        <v>33</v>
      </c>
      <c r="E227" s="2">
        <v>2500</v>
      </c>
      <c r="F227" s="2">
        <v>5000</v>
      </c>
      <c r="G227" s="3">
        <v>43964</v>
      </c>
      <c r="H227" s="4">
        <v>43983</v>
      </c>
      <c r="I227" s="4">
        <v>44196</v>
      </c>
      <c r="J227" s="4">
        <v>43966</v>
      </c>
      <c r="K227" s="5">
        <v>6</v>
      </c>
      <c r="L227" s="1" t="s">
        <v>433</v>
      </c>
      <c r="M227" s="1" t="s">
        <v>434</v>
      </c>
      <c r="N227" s="1" t="s">
        <v>435</v>
      </c>
      <c r="O227" s="1"/>
      <c r="P227" s="1" t="s">
        <v>436</v>
      </c>
      <c r="Q227" s="1"/>
      <c r="R227" s="1" t="s">
        <v>437</v>
      </c>
      <c r="S227" s="1" t="s">
        <v>40</v>
      </c>
      <c r="T227" s="1" t="s">
        <v>438</v>
      </c>
      <c r="U227" s="1" t="s">
        <v>42</v>
      </c>
      <c r="V227" s="1" t="s">
        <v>5900</v>
      </c>
      <c r="W227" s="1" t="s">
        <v>43</v>
      </c>
      <c r="X227" s="1" t="s">
        <v>44</v>
      </c>
      <c r="Y227" s="1" t="s">
        <v>53</v>
      </c>
      <c r="Z227" s="1" t="s">
        <v>67</v>
      </c>
      <c r="AA227" s="1" t="s">
        <v>261</v>
      </c>
      <c r="AB227" s="1" t="s">
        <v>69</v>
      </c>
      <c r="AC227" s="1" t="s">
        <v>158</v>
      </c>
      <c r="AD227" s="1" t="s">
        <v>55</v>
      </c>
    </row>
    <row r="228" spans="1:30" x14ac:dyDescent="0.25">
      <c r="A228" s="1" t="s">
        <v>372</v>
      </c>
      <c r="B228" s="1" t="s">
        <v>373</v>
      </c>
      <c r="C228" s="1" t="s">
        <v>374</v>
      </c>
      <c r="D228" s="1" t="s">
        <v>33</v>
      </c>
      <c r="E228" s="2">
        <v>3000</v>
      </c>
      <c r="F228" s="2">
        <v>3000</v>
      </c>
      <c r="G228" s="3">
        <v>43964</v>
      </c>
      <c r="H228" s="4">
        <v>43906</v>
      </c>
      <c r="I228" s="4">
        <v>44270</v>
      </c>
      <c r="J228" s="4">
        <v>43966</v>
      </c>
      <c r="K228" s="5">
        <v>12</v>
      </c>
      <c r="L228" s="1" t="s">
        <v>375</v>
      </c>
      <c r="M228" s="1" t="s">
        <v>376</v>
      </c>
      <c r="N228" s="1"/>
      <c r="O228" s="1"/>
      <c r="P228" s="1" t="s">
        <v>377</v>
      </c>
      <c r="Q228" s="1" t="s">
        <v>378</v>
      </c>
      <c r="R228" s="1" t="s">
        <v>379</v>
      </c>
      <c r="S228" s="1" t="s">
        <v>40</v>
      </c>
      <c r="T228" s="1" t="s">
        <v>380</v>
      </c>
      <c r="U228" s="1" t="s">
        <v>42</v>
      </c>
      <c r="V228" s="1" t="s">
        <v>5900</v>
      </c>
      <c r="W228" s="1" t="s">
        <v>43</v>
      </c>
      <c r="X228" s="1" t="s">
        <v>44</v>
      </c>
      <c r="Y228" s="1" t="s">
        <v>53</v>
      </c>
      <c r="Z228" s="1" t="s">
        <v>46</v>
      </c>
      <c r="AA228" s="1" t="s">
        <v>261</v>
      </c>
      <c r="AB228" s="1" t="s">
        <v>69</v>
      </c>
      <c r="AC228" s="1" t="s">
        <v>49</v>
      </c>
      <c r="AD228" s="1" t="s">
        <v>55</v>
      </c>
    </row>
    <row r="229" spans="1:30" x14ac:dyDescent="0.25">
      <c r="A229" s="1" t="s">
        <v>3870</v>
      </c>
      <c r="B229" s="1" t="s">
        <v>3871</v>
      </c>
      <c r="C229" s="1" t="s">
        <v>3872</v>
      </c>
      <c r="D229" s="1" t="s">
        <v>33</v>
      </c>
      <c r="E229" s="2">
        <v>3000</v>
      </c>
      <c r="F229" s="2">
        <v>3000</v>
      </c>
      <c r="G229" s="3">
        <v>43964</v>
      </c>
      <c r="H229" s="4">
        <v>43983</v>
      </c>
      <c r="I229" s="4">
        <v>44348</v>
      </c>
      <c r="J229" s="4">
        <v>43966</v>
      </c>
      <c r="K229" s="5">
        <v>12</v>
      </c>
      <c r="L229" s="1" t="s">
        <v>3873</v>
      </c>
      <c r="M229" s="1" t="s">
        <v>3874</v>
      </c>
      <c r="N229" s="1"/>
      <c r="O229" s="1"/>
      <c r="P229" s="1" t="s">
        <v>3875</v>
      </c>
      <c r="Q229" s="1" t="s">
        <v>3876</v>
      </c>
      <c r="R229" s="1" t="s">
        <v>3877</v>
      </c>
      <c r="S229" s="1" t="s">
        <v>40</v>
      </c>
      <c r="T229" s="1" t="s">
        <v>3878</v>
      </c>
      <c r="U229" s="1" t="s">
        <v>42</v>
      </c>
      <c r="V229" s="1" t="s">
        <v>5900</v>
      </c>
      <c r="W229" s="1" t="s">
        <v>43</v>
      </c>
      <c r="X229" s="1" t="s">
        <v>44</v>
      </c>
      <c r="Y229" s="1" t="s">
        <v>53</v>
      </c>
      <c r="Z229" s="1" t="s">
        <v>46</v>
      </c>
      <c r="AA229" s="1" t="s">
        <v>68</v>
      </c>
      <c r="AB229" s="1" t="s">
        <v>203</v>
      </c>
      <c r="AC229" s="1" t="s">
        <v>272</v>
      </c>
      <c r="AD229" s="1" t="s">
        <v>80</v>
      </c>
    </row>
    <row r="230" spans="1:30" x14ac:dyDescent="0.25">
      <c r="A230" s="1" t="s">
        <v>3712</v>
      </c>
      <c r="B230" s="1" t="s">
        <v>3713</v>
      </c>
      <c r="C230" s="1" t="s">
        <v>3714</v>
      </c>
      <c r="D230" s="1" t="s">
        <v>33</v>
      </c>
      <c r="E230" s="2">
        <v>10000</v>
      </c>
      <c r="F230" s="2">
        <v>12000</v>
      </c>
      <c r="G230" s="3">
        <v>43964</v>
      </c>
      <c r="H230" s="4">
        <v>43922</v>
      </c>
      <c r="I230" s="4">
        <v>45016</v>
      </c>
      <c r="J230" s="4">
        <v>44005</v>
      </c>
      <c r="K230" s="5">
        <v>35</v>
      </c>
      <c r="L230" s="1" t="s">
        <v>3715</v>
      </c>
      <c r="M230" s="1" t="s">
        <v>3716</v>
      </c>
      <c r="N230" s="1" t="s">
        <v>3717</v>
      </c>
      <c r="O230" s="1"/>
      <c r="P230" s="1" t="s">
        <v>3718</v>
      </c>
      <c r="Q230" s="1" t="s">
        <v>3719</v>
      </c>
      <c r="R230" s="1" t="s">
        <v>3720</v>
      </c>
      <c r="S230" s="1" t="s">
        <v>40</v>
      </c>
      <c r="T230" s="1" t="s">
        <v>3721</v>
      </c>
      <c r="U230" s="1" t="s">
        <v>42</v>
      </c>
      <c r="V230" s="1" t="s">
        <v>5900</v>
      </c>
      <c r="W230" s="1" t="s">
        <v>43</v>
      </c>
      <c r="X230" s="1" t="s">
        <v>44</v>
      </c>
      <c r="Y230" s="1" t="s">
        <v>53</v>
      </c>
      <c r="Z230" s="1" t="s">
        <v>46</v>
      </c>
      <c r="AA230" s="1" t="s">
        <v>47</v>
      </c>
      <c r="AB230" s="1" t="s">
        <v>121</v>
      </c>
      <c r="AC230" s="1" t="s">
        <v>49</v>
      </c>
      <c r="AD230" s="1" t="s">
        <v>55</v>
      </c>
    </row>
    <row r="231" spans="1:30" x14ac:dyDescent="0.25">
      <c r="A231" s="1" t="s">
        <v>345</v>
      </c>
      <c r="B231" s="1" t="s">
        <v>336</v>
      </c>
      <c r="C231" s="1" t="s">
        <v>346</v>
      </c>
      <c r="D231" s="1" t="s">
        <v>33</v>
      </c>
      <c r="E231" s="2">
        <v>3000</v>
      </c>
      <c r="F231" s="2">
        <v>3000</v>
      </c>
      <c r="G231" s="3">
        <v>43964</v>
      </c>
      <c r="H231" s="4"/>
      <c r="I231" s="4"/>
      <c r="J231" s="4">
        <v>43966</v>
      </c>
      <c r="L231" s="1" t="s">
        <v>338</v>
      </c>
      <c r="M231" s="1" t="s">
        <v>339</v>
      </c>
      <c r="N231" s="1" t="s">
        <v>340</v>
      </c>
      <c r="O231" s="1"/>
      <c r="P231" s="1" t="s">
        <v>341</v>
      </c>
      <c r="Q231" s="1" t="s">
        <v>342</v>
      </c>
      <c r="R231" s="1" t="s">
        <v>343</v>
      </c>
      <c r="S231" s="1" t="s">
        <v>40</v>
      </c>
      <c r="T231" s="1" t="s">
        <v>344</v>
      </c>
      <c r="U231" s="1" t="s">
        <v>42</v>
      </c>
      <c r="V231" s="1" t="s">
        <v>5900</v>
      </c>
      <c r="W231" s="1" t="s">
        <v>43</v>
      </c>
      <c r="X231" s="1" t="s">
        <v>44</v>
      </c>
      <c r="Y231" s="1" t="s">
        <v>53</v>
      </c>
      <c r="Z231" s="1" t="s">
        <v>67</v>
      </c>
      <c r="AA231" s="1" t="s">
        <v>79</v>
      </c>
      <c r="AB231" s="1" t="s">
        <v>54</v>
      </c>
      <c r="AC231" s="1" t="s">
        <v>49</v>
      </c>
      <c r="AD231" s="1" t="s">
        <v>80</v>
      </c>
    </row>
    <row r="232" spans="1:30" x14ac:dyDescent="0.25">
      <c r="A232" s="1" t="s">
        <v>4131</v>
      </c>
      <c r="B232" s="1" t="s">
        <v>4132</v>
      </c>
      <c r="C232" s="1" t="s">
        <v>4133</v>
      </c>
      <c r="D232" s="1" t="s">
        <v>33</v>
      </c>
      <c r="E232" s="2">
        <v>3000</v>
      </c>
      <c r="F232" s="2">
        <v>3000</v>
      </c>
      <c r="G232" s="3">
        <v>43966</v>
      </c>
      <c r="H232" s="4">
        <v>43955</v>
      </c>
      <c r="I232" s="4">
        <v>44008</v>
      </c>
      <c r="J232" s="4">
        <v>44019</v>
      </c>
      <c r="K232" s="5">
        <v>1</v>
      </c>
      <c r="L232" s="1" t="s">
        <v>4134</v>
      </c>
      <c r="M232" s="1" t="s">
        <v>4135</v>
      </c>
      <c r="N232" s="1"/>
      <c r="O232" s="1"/>
      <c r="P232" s="1" t="s">
        <v>4136</v>
      </c>
      <c r="Q232" s="1" t="s">
        <v>4137</v>
      </c>
      <c r="R232" s="1" t="s">
        <v>676</v>
      </c>
      <c r="S232" s="1" t="s">
        <v>40</v>
      </c>
      <c r="T232" s="1" t="s">
        <v>677</v>
      </c>
      <c r="U232" s="1" t="s">
        <v>42</v>
      </c>
      <c r="V232" s="1" t="s">
        <v>5900</v>
      </c>
      <c r="W232" s="1" t="s">
        <v>43</v>
      </c>
      <c r="X232" s="1" t="s">
        <v>44</v>
      </c>
      <c r="Y232" s="1" t="s">
        <v>53</v>
      </c>
      <c r="Z232" s="1" t="s">
        <v>67</v>
      </c>
      <c r="AA232" s="1" t="s">
        <v>261</v>
      </c>
      <c r="AB232" s="1" t="s">
        <v>69</v>
      </c>
      <c r="AC232" s="1" t="s">
        <v>49</v>
      </c>
      <c r="AD232" s="1" t="s">
        <v>55</v>
      </c>
    </row>
    <row r="233" spans="1:30" x14ac:dyDescent="0.25">
      <c r="A233" s="1" t="s">
        <v>391</v>
      </c>
      <c r="B233" s="1" t="s">
        <v>382</v>
      </c>
      <c r="C233" s="1" t="s">
        <v>392</v>
      </c>
      <c r="D233" s="1" t="s">
        <v>33</v>
      </c>
      <c r="E233" s="2">
        <v>5000</v>
      </c>
      <c r="F233" s="2">
        <v>3000</v>
      </c>
      <c r="G233" s="3">
        <v>43966</v>
      </c>
      <c r="H233" s="4">
        <v>43962</v>
      </c>
      <c r="I233" s="4">
        <v>44008</v>
      </c>
      <c r="J233" s="4">
        <v>43972</v>
      </c>
      <c r="K233" s="5">
        <v>1</v>
      </c>
      <c r="L233" s="1" t="s">
        <v>384</v>
      </c>
      <c r="M233" s="1" t="s">
        <v>385</v>
      </c>
      <c r="N233" s="1" t="s">
        <v>386</v>
      </c>
      <c r="O233" s="1"/>
      <c r="P233" s="1" t="s">
        <v>387</v>
      </c>
      <c r="Q233" s="1" t="s">
        <v>388</v>
      </c>
      <c r="R233" s="1" t="s">
        <v>389</v>
      </c>
      <c r="S233" s="1" t="s">
        <v>40</v>
      </c>
      <c r="T233" s="1" t="s">
        <v>390</v>
      </c>
      <c r="U233" s="1" t="s">
        <v>42</v>
      </c>
      <c r="V233" s="1" t="s">
        <v>5900</v>
      </c>
      <c r="W233" s="1" t="s">
        <v>43</v>
      </c>
      <c r="X233" s="1" t="s">
        <v>44</v>
      </c>
      <c r="Y233" s="1" t="s">
        <v>53</v>
      </c>
      <c r="Z233" s="1" t="s">
        <v>67</v>
      </c>
      <c r="AA233" s="1" t="s">
        <v>393</v>
      </c>
      <c r="AB233" s="1" t="s">
        <v>69</v>
      </c>
      <c r="AC233" s="1" t="s">
        <v>49</v>
      </c>
      <c r="AD233" s="1" t="s">
        <v>55</v>
      </c>
    </row>
    <row r="234" spans="1:30" x14ac:dyDescent="0.25">
      <c r="A234" s="1" t="s">
        <v>3193</v>
      </c>
      <c r="B234" s="1" t="s">
        <v>3194</v>
      </c>
      <c r="C234" s="1" t="s">
        <v>3195</v>
      </c>
      <c r="D234" s="1" t="s">
        <v>33</v>
      </c>
      <c r="E234" s="2">
        <v>2950</v>
      </c>
      <c r="F234" s="2">
        <v>2950</v>
      </c>
      <c r="G234" s="3">
        <v>43966</v>
      </c>
      <c r="H234" s="4">
        <v>43955</v>
      </c>
      <c r="I234" s="4">
        <v>44047</v>
      </c>
      <c r="J234" s="4">
        <v>44085</v>
      </c>
      <c r="K234" s="5">
        <v>3</v>
      </c>
      <c r="L234" s="1" t="s">
        <v>3196</v>
      </c>
      <c r="M234" s="1" t="s">
        <v>3197</v>
      </c>
      <c r="N234" s="1"/>
      <c r="O234" s="1" t="s">
        <v>3198</v>
      </c>
      <c r="P234" s="1" t="s">
        <v>3199</v>
      </c>
      <c r="Q234" s="1" t="s">
        <v>3200</v>
      </c>
      <c r="R234" s="1" t="s">
        <v>333</v>
      </c>
      <c r="S234" s="1" t="s">
        <v>40</v>
      </c>
      <c r="T234" s="1" t="s">
        <v>334</v>
      </c>
      <c r="U234" s="1" t="s">
        <v>42</v>
      </c>
      <c r="V234" s="1" t="s">
        <v>5900</v>
      </c>
      <c r="W234" s="1" t="s">
        <v>43</v>
      </c>
      <c r="X234" s="1" t="s">
        <v>44</v>
      </c>
      <c r="Y234" s="1" t="s">
        <v>53</v>
      </c>
      <c r="Z234" s="1" t="s">
        <v>46</v>
      </c>
      <c r="AA234" s="1" t="s">
        <v>144</v>
      </c>
      <c r="AB234" s="1" t="s">
        <v>203</v>
      </c>
      <c r="AC234" s="1" t="s">
        <v>49</v>
      </c>
      <c r="AD234" s="1" t="s">
        <v>359</v>
      </c>
    </row>
    <row r="235" spans="1:30" x14ac:dyDescent="0.25">
      <c r="A235" s="1" t="s">
        <v>4201</v>
      </c>
      <c r="B235" s="1" t="s">
        <v>4202</v>
      </c>
      <c r="C235" s="1" t="s">
        <v>4203</v>
      </c>
      <c r="D235" s="1" t="s">
        <v>33</v>
      </c>
      <c r="E235" s="2">
        <v>3000</v>
      </c>
      <c r="F235" s="2">
        <v>3000</v>
      </c>
      <c r="G235" s="3">
        <v>43966</v>
      </c>
      <c r="H235" s="4">
        <v>43983</v>
      </c>
      <c r="I235" s="4">
        <v>44075</v>
      </c>
      <c r="J235" s="4">
        <v>44097</v>
      </c>
      <c r="K235" s="5">
        <v>3</v>
      </c>
      <c r="L235" s="1" t="s">
        <v>4204</v>
      </c>
      <c r="M235" s="1" t="s">
        <v>4205</v>
      </c>
      <c r="N235" s="1" t="s">
        <v>4206</v>
      </c>
      <c r="O235" s="1" t="s">
        <v>4207</v>
      </c>
      <c r="P235" s="1" t="s">
        <v>4208</v>
      </c>
      <c r="Q235" s="1" t="s">
        <v>4209</v>
      </c>
      <c r="R235" s="1" t="s">
        <v>4210</v>
      </c>
      <c r="S235" s="1" t="s">
        <v>40</v>
      </c>
      <c r="T235" s="1" t="s">
        <v>4211</v>
      </c>
      <c r="U235" s="1" t="s">
        <v>42</v>
      </c>
      <c r="V235" s="1" t="s">
        <v>5900</v>
      </c>
      <c r="W235" s="1" t="s">
        <v>43</v>
      </c>
      <c r="X235" s="1" t="s">
        <v>44</v>
      </c>
      <c r="Y235" s="1" t="s">
        <v>53</v>
      </c>
      <c r="Z235" s="1" t="s">
        <v>46</v>
      </c>
      <c r="AA235" s="1" t="s">
        <v>202</v>
      </c>
      <c r="AB235" s="1" t="s">
        <v>54</v>
      </c>
      <c r="AC235" s="1" t="s">
        <v>49</v>
      </c>
      <c r="AD235" s="1" t="s">
        <v>80</v>
      </c>
    </row>
    <row r="236" spans="1:30" x14ac:dyDescent="0.25">
      <c r="A236" s="1" t="s">
        <v>4088</v>
      </c>
      <c r="B236" s="1" t="s">
        <v>4089</v>
      </c>
      <c r="C236" s="1" t="s">
        <v>4090</v>
      </c>
      <c r="D236" s="1" t="s">
        <v>33</v>
      </c>
      <c r="E236" s="2">
        <v>1500</v>
      </c>
      <c r="F236" s="2">
        <v>3000</v>
      </c>
      <c r="G236" s="3">
        <v>43966</v>
      </c>
      <c r="H236" s="4">
        <v>43952</v>
      </c>
      <c r="I236" s="4">
        <v>44196</v>
      </c>
      <c r="J236" s="4">
        <v>43972</v>
      </c>
      <c r="K236" s="5">
        <v>7</v>
      </c>
      <c r="L236" s="1" t="s">
        <v>4091</v>
      </c>
      <c r="M236" s="1" t="s">
        <v>4092</v>
      </c>
      <c r="N236" s="1" t="s">
        <v>4093</v>
      </c>
      <c r="O236" s="1"/>
      <c r="P236" s="1" t="s">
        <v>4094</v>
      </c>
      <c r="Q236" s="1" t="s">
        <v>4095</v>
      </c>
      <c r="R236" s="1" t="s">
        <v>4096</v>
      </c>
      <c r="S236" s="1" t="s">
        <v>40</v>
      </c>
      <c r="T236" s="1" t="s">
        <v>4097</v>
      </c>
      <c r="U236" s="1" t="s">
        <v>42</v>
      </c>
      <c r="V236" s="1" t="s">
        <v>5900</v>
      </c>
      <c r="W236" s="1" t="s">
        <v>43</v>
      </c>
      <c r="X236" s="1" t="s">
        <v>44</v>
      </c>
      <c r="Y236" s="1" t="s">
        <v>53</v>
      </c>
      <c r="Z236" s="1" t="s">
        <v>67</v>
      </c>
      <c r="AA236" s="1" t="s">
        <v>68</v>
      </c>
      <c r="AB236" s="1" t="s">
        <v>69</v>
      </c>
      <c r="AC236" s="1" t="s">
        <v>698</v>
      </c>
      <c r="AD236" s="1" t="s">
        <v>55</v>
      </c>
    </row>
    <row r="237" spans="1:30" x14ac:dyDescent="0.25">
      <c r="A237" s="1" t="s">
        <v>1681</v>
      </c>
      <c r="B237" s="1" t="s">
        <v>1682</v>
      </c>
      <c r="C237" s="1" t="s">
        <v>1683</v>
      </c>
      <c r="D237" s="1" t="s">
        <v>33</v>
      </c>
      <c r="E237" s="2">
        <v>1500</v>
      </c>
      <c r="F237" s="2">
        <v>3000</v>
      </c>
      <c r="G237" s="3">
        <v>43966</v>
      </c>
      <c r="H237" s="4">
        <v>43927</v>
      </c>
      <c r="I237" s="4">
        <v>44291</v>
      </c>
      <c r="J237" s="4">
        <v>44005</v>
      </c>
      <c r="K237" s="5">
        <v>12</v>
      </c>
      <c r="L237" s="1" t="s">
        <v>1684</v>
      </c>
      <c r="M237" s="1" t="s">
        <v>1685</v>
      </c>
      <c r="N237" s="1" t="s">
        <v>1686</v>
      </c>
      <c r="O237" s="1"/>
      <c r="P237" s="1" t="s">
        <v>1687</v>
      </c>
      <c r="Q237" s="1" t="s">
        <v>1688</v>
      </c>
      <c r="R237" s="1" t="s">
        <v>1689</v>
      </c>
      <c r="S237" s="1" t="s">
        <v>40</v>
      </c>
      <c r="T237" s="1" t="s">
        <v>1690</v>
      </c>
      <c r="U237" s="1" t="s">
        <v>42</v>
      </c>
      <c r="V237" s="1" t="s">
        <v>5900</v>
      </c>
      <c r="W237" s="1" t="s">
        <v>43</v>
      </c>
      <c r="X237" s="1" t="s">
        <v>44</v>
      </c>
      <c r="Y237" s="1" t="s">
        <v>53</v>
      </c>
      <c r="Z237" s="1" t="s">
        <v>67</v>
      </c>
      <c r="AA237" s="1" t="s">
        <v>79</v>
      </c>
      <c r="AB237" s="1" t="s">
        <v>54</v>
      </c>
      <c r="AC237" s="1" t="s">
        <v>49</v>
      </c>
      <c r="AD237" s="1" t="s">
        <v>80</v>
      </c>
    </row>
    <row r="238" spans="1:30" x14ac:dyDescent="0.25">
      <c r="A238" s="1" t="s">
        <v>4179</v>
      </c>
      <c r="B238" s="1" t="s">
        <v>4180</v>
      </c>
      <c r="C238" s="1" t="s">
        <v>4181</v>
      </c>
      <c r="D238" s="1" t="s">
        <v>33</v>
      </c>
      <c r="E238" s="2">
        <v>3000</v>
      </c>
      <c r="F238" s="2">
        <v>3000</v>
      </c>
      <c r="G238" s="3">
        <v>43966</v>
      </c>
      <c r="H238" s="4">
        <v>43959</v>
      </c>
      <c r="I238" s="4">
        <v>44316</v>
      </c>
      <c r="J238" s="4">
        <v>44098</v>
      </c>
      <c r="K238" s="5">
        <v>11</v>
      </c>
      <c r="L238" s="1" t="s">
        <v>4182</v>
      </c>
      <c r="M238" s="1" t="s">
        <v>4183</v>
      </c>
      <c r="N238" s="1" t="s">
        <v>4184</v>
      </c>
      <c r="O238" s="1"/>
      <c r="P238" s="1" t="s">
        <v>4185</v>
      </c>
      <c r="Q238" s="1" t="s">
        <v>4186</v>
      </c>
      <c r="R238" s="1" t="s">
        <v>4187</v>
      </c>
      <c r="S238" s="1" t="s">
        <v>40</v>
      </c>
      <c r="T238" s="1" t="s">
        <v>4188</v>
      </c>
      <c r="U238" s="1" t="s">
        <v>42</v>
      </c>
      <c r="V238" s="1" t="s">
        <v>5900</v>
      </c>
      <c r="W238" s="1" t="s">
        <v>43</v>
      </c>
      <c r="X238" s="1" t="s">
        <v>44</v>
      </c>
      <c r="Y238" s="1" t="s">
        <v>53</v>
      </c>
      <c r="Z238" s="1" t="s">
        <v>67</v>
      </c>
      <c r="AA238" s="1" t="s">
        <v>261</v>
      </c>
      <c r="AB238" s="1" t="s">
        <v>358</v>
      </c>
      <c r="AC238" s="1" t="s">
        <v>49</v>
      </c>
      <c r="AD238" s="1" t="s">
        <v>50</v>
      </c>
    </row>
    <row r="239" spans="1:30" x14ac:dyDescent="0.25">
      <c r="A239" s="1" t="s">
        <v>3543</v>
      </c>
      <c r="B239" s="1" t="s">
        <v>3536</v>
      </c>
      <c r="C239" s="1" t="s">
        <v>3544</v>
      </c>
      <c r="D239" s="1" t="s">
        <v>33</v>
      </c>
      <c r="E239" s="2">
        <v>1500</v>
      </c>
      <c r="F239" s="2">
        <v>5000</v>
      </c>
      <c r="G239" s="3">
        <v>43969</v>
      </c>
      <c r="H239" s="4">
        <v>43913</v>
      </c>
      <c r="I239" s="4">
        <v>44012</v>
      </c>
      <c r="J239" s="4">
        <v>44021</v>
      </c>
      <c r="K239" s="5">
        <v>3</v>
      </c>
      <c r="L239" s="1" t="s">
        <v>3538</v>
      </c>
      <c r="M239" s="1" t="s">
        <v>3539</v>
      </c>
      <c r="N239" s="1" t="s">
        <v>3540</v>
      </c>
      <c r="O239" s="1"/>
      <c r="P239" s="1" t="s">
        <v>3541</v>
      </c>
      <c r="Q239" s="1" t="s">
        <v>3542</v>
      </c>
      <c r="R239" s="1" t="s">
        <v>1189</v>
      </c>
      <c r="S239" s="1" t="s">
        <v>40</v>
      </c>
      <c r="T239" s="1" t="s">
        <v>1190</v>
      </c>
      <c r="U239" s="1" t="s">
        <v>42</v>
      </c>
      <c r="V239" s="1" t="s">
        <v>5900</v>
      </c>
      <c r="W239" s="1" t="s">
        <v>43</v>
      </c>
      <c r="X239" s="1" t="s">
        <v>44</v>
      </c>
      <c r="Y239" s="1" t="s">
        <v>53</v>
      </c>
      <c r="Z239" s="1" t="s">
        <v>46</v>
      </c>
      <c r="AA239" s="1" t="s">
        <v>393</v>
      </c>
      <c r="AB239" s="1" t="s">
        <v>203</v>
      </c>
      <c r="AC239" s="1" t="s">
        <v>49</v>
      </c>
      <c r="AD239" s="1" t="s">
        <v>50</v>
      </c>
    </row>
    <row r="240" spans="1:30" x14ac:dyDescent="0.25">
      <c r="A240" s="1" t="s">
        <v>326</v>
      </c>
      <c r="B240" s="1" t="s">
        <v>327</v>
      </c>
      <c r="C240" s="1" t="s">
        <v>328</v>
      </c>
      <c r="D240" s="1" t="s">
        <v>33</v>
      </c>
      <c r="E240" s="2">
        <v>3000</v>
      </c>
      <c r="F240" s="2">
        <v>1500</v>
      </c>
      <c r="G240" s="3">
        <v>43969</v>
      </c>
      <c r="H240" s="4">
        <v>43975</v>
      </c>
      <c r="I240" s="4">
        <v>44038</v>
      </c>
      <c r="J240" s="4">
        <v>43972</v>
      </c>
      <c r="K240" s="5">
        <v>2</v>
      </c>
      <c r="L240" s="1" t="s">
        <v>329</v>
      </c>
      <c r="M240" s="1" t="s">
        <v>330</v>
      </c>
      <c r="N240" s="1"/>
      <c r="O240" s="1"/>
      <c r="P240" s="1" t="s">
        <v>331</v>
      </c>
      <c r="Q240" s="1" t="s">
        <v>332</v>
      </c>
      <c r="R240" s="1" t="s">
        <v>333</v>
      </c>
      <c r="S240" s="1" t="s">
        <v>40</v>
      </c>
      <c r="T240" s="1" t="s">
        <v>334</v>
      </c>
      <c r="U240" s="1" t="s">
        <v>42</v>
      </c>
      <c r="V240" s="1" t="s">
        <v>5900</v>
      </c>
      <c r="W240" s="1" t="s">
        <v>43</v>
      </c>
      <c r="X240" s="1" t="s">
        <v>44</v>
      </c>
      <c r="Y240" s="1" t="s">
        <v>53</v>
      </c>
      <c r="Z240" s="1" t="s">
        <v>46</v>
      </c>
      <c r="AA240" s="1" t="s">
        <v>261</v>
      </c>
      <c r="AB240" s="1" t="s">
        <v>69</v>
      </c>
      <c r="AC240" s="1" t="s">
        <v>49</v>
      </c>
      <c r="AD240" s="1" t="s">
        <v>55</v>
      </c>
    </row>
    <row r="241" spans="1:30" x14ac:dyDescent="0.25">
      <c r="A241" s="1" t="s">
        <v>4440</v>
      </c>
      <c r="B241" s="1" t="s">
        <v>4441</v>
      </c>
      <c r="C241" s="1" t="s">
        <v>4442</v>
      </c>
      <c r="D241" s="1" t="s">
        <v>33</v>
      </c>
      <c r="E241" s="2">
        <v>2000</v>
      </c>
      <c r="F241" s="2">
        <v>2000</v>
      </c>
      <c r="G241" s="3">
        <v>43969</v>
      </c>
      <c r="H241" s="4">
        <v>43968</v>
      </c>
      <c r="I241" s="4">
        <v>44039</v>
      </c>
      <c r="J241" s="4">
        <v>44042</v>
      </c>
      <c r="K241" s="5">
        <v>2</v>
      </c>
      <c r="L241" s="1" t="s">
        <v>4443</v>
      </c>
      <c r="M241" s="1" t="s">
        <v>4444</v>
      </c>
      <c r="N241" s="1"/>
      <c r="O241" s="1"/>
      <c r="P241" s="1" t="s">
        <v>4445</v>
      </c>
      <c r="Q241" s="1" t="s">
        <v>4446</v>
      </c>
      <c r="R241" s="1" t="s">
        <v>4447</v>
      </c>
      <c r="S241" s="1" t="s">
        <v>40</v>
      </c>
      <c r="T241" s="1" t="s">
        <v>4448</v>
      </c>
      <c r="U241" s="1" t="s">
        <v>42</v>
      </c>
      <c r="V241" s="1" t="s">
        <v>5900</v>
      </c>
      <c r="W241" s="1" t="s">
        <v>43</v>
      </c>
      <c r="X241" s="1" t="s">
        <v>44</v>
      </c>
      <c r="Y241" s="1" t="s">
        <v>53</v>
      </c>
      <c r="Z241" s="1" t="s">
        <v>67</v>
      </c>
      <c r="AA241" s="1" t="s">
        <v>144</v>
      </c>
      <c r="AB241" s="1" t="s">
        <v>157</v>
      </c>
      <c r="AC241" s="1" t="s">
        <v>158</v>
      </c>
      <c r="AD241" s="1" t="s">
        <v>145</v>
      </c>
    </row>
    <row r="242" spans="1:30" x14ac:dyDescent="0.25">
      <c r="A242" s="1" t="s">
        <v>3568</v>
      </c>
      <c r="B242" s="1" t="s">
        <v>3562</v>
      </c>
      <c r="C242" s="1" t="s">
        <v>3569</v>
      </c>
      <c r="D242" s="1" t="s">
        <v>33</v>
      </c>
      <c r="E242" s="2">
        <v>3000</v>
      </c>
      <c r="F242" s="2">
        <v>3200</v>
      </c>
      <c r="G242" s="3">
        <v>43969</v>
      </c>
      <c r="H242" s="4">
        <v>43979</v>
      </c>
      <c r="I242" s="4">
        <v>44042</v>
      </c>
      <c r="J242" s="4">
        <v>44064</v>
      </c>
      <c r="K242" s="5">
        <v>2</v>
      </c>
      <c r="L242" s="1" t="s">
        <v>3564</v>
      </c>
      <c r="M242" s="1" t="s">
        <v>3565</v>
      </c>
      <c r="N242" s="1"/>
      <c r="O242" s="1"/>
      <c r="P242" s="1" t="s">
        <v>3566</v>
      </c>
      <c r="Q242" s="1" t="s">
        <v>3567</v>
      </c>
      <c r="R242" s="1" t="s">
        <v>1724</v>
      </c>
      <c r="S242" s="1" t="s">
        <v>40</v>
      </c>
      <c r="T242" s="1" t="s">
        <v>1725</v>
      </c>
      <c r="U242" s="1" t="s">
        <v>42</v>
      </c>
      <c r="V242" s="1" t="s">
        <v>5900</v>
      </c>
      <c r="W242" s="1" t="s">
        <v>43</v>
      </c>
      <c r="X242" s="1" t="s">
        <v>44</v>
      </c>
      <c r="Y242" s="1" t="s">
        <v>53</v>
      </c>
      <c r="Z242" s="1" t="s">
        <v>46</v>
      </c>
      <c r="AA242" s="1" t="s">
        <v>357</v>
      </c>
      <c r="AB242" s="1" t="s">
        <v>69</v>
      </c>
      <c r="AC242" s="1" t="s">
        <v>49</v>
      </c>
      <c r="AD242" s="1" t="s">
        <v>50</v>
      </c>
    </row>
    <row r="243" spans="1:30" x14ac:dyDescent="0.25">
      <c r="A243" s="1" t="s">
        <v>4571</v>
      </c>
      <c r="B243" s="1" t="s">
        <v>4572</v>
      </c>
      <c r="C243" s="1" t="s">
        <v>4573</v>
      </c>
      <c r="D243" s="1" t="s">
        <v>33</v>
      </c>
      <c r="E243" s="2">
        <v>3000</v>
      </c>
      <c r="F243" s="2">
        <v>3000</v>
      </c>
      <c r="G243" s="3">
        <v>43969</v>
      </c>
      <c r="H243" s="4">
        <v>43952</v>
      </c>
      <c r="I243" s="4">
        <v>44043</v>
      </c>
      <c r="J243" s="4">
        <v>43993</v>
      </c>
      <c r="K243" s="5">
        <v>2</v>
      </c>
      <c r="L243" s="1" t="s">
        <v>4574</v>
      </c>
      <c r="M243" s="1" t="s">
        <v>4575</v>
      </c>
      <c r="N243" s="1" t="s">
        <v>4576</v>
      </c>
      <c r="O243" s="1" t="s">
        <v>4577</v>
      </c>
      <c r="P243" s="1" t="s">
        <v>4578</v>
      </c>
      <c r="Q243" s="1" t="s">
        <v>4579</v>
      </c>
      <c r="R243" s="1" t="s">
        <v>4580</v>
      </c>
      <c r="S243" s="1" t="s">
        <v>40</v>
      </c>
      <c r="T243" s="1" t="s">
        <v>4581</v>
      </c>
      <c r="U243" s="1" t="s">
        <v>42</v>
      </c>
      <c r="V243" s="1" t="s">
        <v>5900</v>
      </c>
      <c r="W243" s="1" t="s">
        <v>43</v>
      </c>
      <c r="X243" s="1" t="s">
        <v>44</v>
      </c>
      <c r="Y243" s="1" t="s">
        <v>53</v>
      </c>
      <c r="Z243" s="1" t="s">
        <v>46</v>
      </c>
      <c r="AA243" s="1" t="s">
        <v>79</v>
      </c>
      <c r="AB243" s="1" t="s">
        <v>54</v>
      </c>
      <c r="AC243" s="1" t="s">
        <v>49</v>
      </c>
      <c r="AD243" s="1" t="s">
        <v>50</v>
      </c>
    </row>
    <row r="244" spans="1:30" x14ac:dyDescent="0.25">
      <c r="A244" s="1" t="s">
        <v>3349</v>
      </c>
      <c r="B244" s="1" t="s">
        <v>3341</v>
      </c>
      <c r="C244" s="1" t="s">
        <v>3350</v>
      </c>
      <c r="D244" s="1" t="s">
        <v>33</v>
      </c>
      <c r="E244" s="2">
        <v>2893.84</v>
      </c>
      <c r="F244" s="2">
        <v>3000</v>
      </c>
      <c r="G244" s="3">
        <v>43969</v>
      </c>
      <c r="H244" s="4">
        <v>43969</v>
      </c>
      <c r="I244" s="4">
        <v>44057</v>
      </c>
      <c r="J244" s="4">
        <v>44028</v>
      </c>
      <c r="K244" s="5">
        <v>3</v>
      </c>
      <c r="L244" s="1" t="s">
        <v>3343</v>
      </c>
      <c r="M244" s="1" t="s">
        <v>3344</v>
      </c>
      <c r="N244" s="1"/>
      <c r="O244" s="1"/>
      <c r="P244" s="1" t="s">
        <v>3345</v>
      </c>
      <c r="Q244" s="1" t="s">
        <v>3346</v>
      </c>
      <c r="R244" s="1" t="s">
        <v>3347</v>
      </c>
      <c r="S244" s="1" t="s">
        <v>40</v>
      </c>
      <c r="T244" s="1" t="s">
        <v>3348</v>
      </c>
      <c r="U244" s="1" t="s">
        <v>42</v>
      </c>
      <c r="V244" s="1" t="s">
        <v>5900</v>
      </c>
      <c r="W244" s="1" t="s">
        <v>43</v>
      </c>
      <c r="X244" s="1" t="s">
        <v>44</v>
      </c>
      <c r="Y244" s="1" t="s">
        <v>53</v>
      </c>
      <c r="Z244" s="1" t="s">
        <v>46</v>
      </c>
      <c r="AA244" s="1" t="s">
        <v>144</v>
      </c>
      <c r="AB244" s="1" t="s">
        <v>203</v>
      </c>
      <c r="AC244" s="1" t="s">
        <v>49</v>
      </c>
      <c r="AD244" s="1" t="s">
        <v>145</v>
      </c>
    </row>
    <row r="245" spans="1:30" x14ac:dyDescent="0.25">
      <c r="A245" s="1" t="s">
        <v>826</v>
      </c>
      <c r="B245" s="1" t="s">
        <v>816</v>
      </c>
      <c r="C245" s="1" t="s">
        <v>827</v>
      </c>
      <c r="D245" s="1" t="s">
        <v>33</v>
      </c>
      <c r="E245" s="2">
        <v>3000</v>
      </c>
      <c r="F245" s="2">
        <v>3360</v>
      </c>
      <c r="G245" s="3">
        <v>43969</v>
      </c>
      <c r="H245" s="4">
        <v>43983</v>
      </c>
      <c r="I245" s="4">
        <v>44074</v>
      </c>
      <c r="J245" s="4">
        <v>44113</v>
      </c>
      <c r="K245" s="5">
        <v>2</v>
      </c>
      <c r="L245" s="1" t="s">
        <v>818</v>
      </c>
      <c r="M245" s="1" t="s">
        <v>819</v>
      </c>
      <c r="N245" s="1" t="s">
        <v>820</v>
      </c>
      <c r="O245" s="1" t="s">
        <v>821</v>
      </c>
      <c r="P245" s="1" t="s">
        <v>822</v>
      </c>
      <c r="Q245" s="1" t="s">
        <v>823</v>
      </c>
      <c r="R245" s="1" t="s">
        <v>824</v>
      </c>
      <c r="S245" s="1" t="s">
        <v>40</v>
      </c>
      <c r="T245" s="1" t="s">
        <v>825</v>
      </c>
      <c r="U245" s="1" t="s">
        <v>42</v>
      </c>
      <c r="V245" s="1" t="s">
        <v>5900</v>
      </c>
      <c r="W245" s="1" t="s">
        <v>43</v>
      </c>
      <c r="X245" s="1" t="s">
        <v>44</v>
      </c>
      <c r="Y245" s="1" t="s">
        <v>53</v>
      </c>
      <c r="Z245" s="1" t="s">
        <v>46</v>
      </c>
      <c r="AA245" s="1" t="s">
        <v>641</v>
      </c>
      <c r="AB245" s="1" t="s">
        <v>203</v>
      </c>
      <c r="AC245" s="1" t="s">
        <v>49</v>
      </c>
      <c r="AD245" s="1" t="s">
        <v>55</v>
      </c>
    </row>
    <row r="246" spans="1:30" x14ac:dyDescent="0.25">
      <c r="A246" s="1" t="s">
        <v>2596</v>
      </c>
      <c r="B246" s="1" t="s">
        <v>2597</v>
      </c>
      <c r="C246" s="1" t="s">
        <v>2598</v>
      </c>
      <c r="D246" s="1" t="s">
        <v>33</v>
      </c>
      <c r="E246" s="2">
        <v>3000</v>
      </c>
      <c r="F246" s="2">
        <v>3200</v>
      </c>
      <c r="G246" s="3">
        <v>43969</v>
      </c>
      <c r="H246" s="4">
        <v>43983</v>
      </c>
      <c r="I246" s="4">
        <v>44104</v>
      </c>
      <c r="J246" s="4">
        <v>44133</v>
      </c>
      <c r="K246" s="5">
        <v>3</v>
      </c>
      <c r="L246" s="1" t="s">
        <v>2599</v>
      </c>
      <c r="M246" s="1" t="s">
        <v>2600</v>
      </c>
      <c r="N246" s="1" t="s">
        <v>36</v>
      </c>
      <c r="O246" s="1" t="s">
        <v>2601</v>
      </c>
      <c r="P246" s="1" t="s">
        <v>2602</v>
      </c>
      <c r="Q246" s="1" t="s">
        <v>38</v>
      </c>
      <c r="R246" s="1" t="s">
        <v>2603</v>
      </c>
      <c r="S246" s="1" t="s">
        <v>40</v>
      </c>
      <c r="T246" s="1" t="s">
        <v>2604</v>
      </c>
      <c r="U246" s="1" t="s">
        <v>42</v>
      </c>
      <c r="V246" s="1" t="s">
        <v>5900</v>
      </c>
      <c r="W246" s="1" t="s">
        <v>43</v>
      </c>
      <c r="X246" s="1" t="s">
        <v>44</v>
      </c>
      <c r="Y246" s="1" t="s">
        <v>53</v>
      </c>
      <c r="Z246" s="1" t="s">
        <v>46</v>
      </c>
      <c r="AA246" s="1" t="s">
        <v>47</v>
      </c>
      <c r="AB246" s="1" t="s">
        <v>54</v>
      </c>
      <c r="AC246" s="1" t="s">
        <v>49</v>
      </c>
      <c r="AD246" s="1" t="s">
        <v>55</v>
      </c>
    </row>
    <row r="247" spans="1:30" x14ac:dyDescent="0.25">
      <c r="A247" s="1" t="s">
        <v>519</v>
      </c>
      <c r="B247" s="1" t="s">
        <v>510</v>
      </c>
      <c r="C247" s="1" t="s">
        <v>520</v>
      </c>
      <c r="D247" s="1" t="s">
        <v>33</v>
      </c>
      <c r="E247" s="2">
        <v>3000</v>
      </c>
      <c r="F247" s="2">
        <v>6000</v>
      </c>
      <c r="G247" s="3">
        <v>43969</v>
      </c>
      <c r="H247" s="4">
        <v>43976</v>
      </c>
      <c r="I247" s="4">
        <v>44122</v>
      </c>
      <c r="J247" s="4">
        <v>44005</v>
      </c>
      <c r="K247" s="5">
        <v>5</v>
      </c>
      <c r="L247" s="1" t="s">
        <v>512</v>
      </c>
      <c r="M247" s="1" t="s">
        <v>513</v>
      </c>
      <c r="N247" s="1"/>
      <c r="O247" s="1" t="s">
        <v>514</v>
      </c>
      <c r="P247" s="1" t="s">
        <v>515</v>
      </c>
      <c r="Q247" s="1" t="s">
        <v>516</v>
      </c>
      <c r="R247" s="1" t="s">
        <v>517</v>
      </c>
      <c r="S247" s="1" t="s">
        <v>40</v>
      </c>
      <c r="T247" s="1" t="s">
        <v>518</v>
      </c>
      <c r="U247" s="1" t="s">
        <v>42</v>
      </c>
      <c r="V247" s="1" t="s">
        <v>5900</v>
      </c>
      <c r="W247" s="1" t="s">
        <v>43</v>
      </c>
      <c r="X247" s="1" t="s">
        <v>44</v>
      </c>
      <c r="Y247" s="1" t="s">
        <v>53</v>
      </c>
      <c r="Z247" s="1" t="s">
        <v>236</v>
      </c>
      <c r="AA247" s="1" t="s">
        <v>68</v>
      </c>
      <c r="AB247" s="1" t="s">
        <v>69</v>
      </c>
      <c r="AC247" s="1" t="s">
        <v>49</v>
      </c>
      <c r="AD247" s="1" t="s">
        <v>55</v>
      </c>
    </row>
    <row r="248" spans="1:30" x14ac:dyDescent="0.25">
      <c r="A248" s="1" t="s">
        <v>3669</v>
      </c>
      <c r="B248" s="1" t="s">
        <v>3670</v>
      </c>
      <c r="C248" s="1" t="s">
        <v>3671</v>
      </c>
      <c r="D248" s="1" t="s">
        <v>33</v>
      </c>
      <c r="E248" s="2">
        <v>10000</v>
      </c>
      <c r="F248" s="2">
        <v>10000</v>
      </c>
      <c r="G248" s="3">
        <v>43969</v>
      </c>
      <c r="H248" s="4">
        <v>43983</v>
      </c>
      <c r="I248" s="4">
        <v>44123</v>
      </c>
      <c r="J248" s="4">
        <v>43972</v>
      </c>
      <c r="K248" s="5">
        <v>4</v>
      </c>
      <c r="L248" s="1" t="s">
        <v>3672</v>
      </c>
      <c r="M248" s="1" t="s">
        <v>3673</v>
      </c>
      <c r="N248" s="1" t="s">
        <v>3674</v>
      </c>
      <c r="O248" s="1" t="s">
        <v>3675</v>
      </c>
      <c r="P248" s="1" t="s">
        <v>3676</v>
      </c>
      <c r="Q248" s="1" t="s">
        <v>3677</v>
      </c>
      <c r="R248" s="1" t="s">
        <v>3678</v>
      </c>
      <c r="S248" s="1" t="s">
        <v>40</v>
      </c>
      <c r="T248" s="1" t="s">
        <v>3679</v>
      </c>
      <c r="U248" s="1" t="s">
        <v>42</v>
      </c>
      <c r="V248" s="1" t="s">
        <v>5900</v>
      </c>
      <c r="W248" s="1" t="s">
        <v>43</v>
      </c>
      <c r="X248" s="1" t="s">
        <v>44</v>
      </c>
      <c r="Y248" s="1" t="s">
        <v>53</v>
      </c>
      <c r="Z248" s="1" t="s">
        <v>67</v>
      </c>
      <c r="AA248" s="1" t="s">
        <v>2975</v>
      </c>
      <c r="AB248" s="1" t="s">
        <v>69</v>
      </c>
      <c r="AC248" s="1" t="s">
        <v>158</v>
      </c>
      <c r="AD248" s="1" t="s">
        <v>50</v>
      </c>
    </row>
    <row r="249" spans="1:30" x14ac:dyDescent="0.25">
      <c r="A249" s="1" t="s">
        <v>394</v>
      </c>
      <c r="B249" s="1" t="s">
        <v>395</v>
      </c>
      <c r="C249" s="1" t="s">
        <v>396</v>
      </c>
      <c r="D249" s="1" t="s">
        <v>33</v>
      </c>
      <c r="E249" s="2">
        <v>3000</v>
      </c>
      <c r="F249" s="2">
        <v>5000</v>
      </c>
      <c r="G249" s="3">
        <v>43969</v>
      </c>
      <c r="H249" s="4">
        <v>43958</v>
      </c>
      <c r="I249" s="4">
        <v>44142</v>
      </c>
      <c r="J249" s="4">
        <v>44005</v>
      </c>
      <c r="K249" s="5">
        <v>6</v>
      </c>
      <c r="L249" s="1" t="s">
        <v>397</v>
      </c>
      <c r="M249" s="1" t="s">
        <v>398</v>
      </c>
      <c r="N249" s="1"/>
      <c r="O249" s="1"/>
      <c r="P249" s="1" t="s">
        <v>399</v>
      </c>
      <c r="Q249" s="1"/>
      <c r="R249" s="1" t="s">
        <v>400</v>
      </c>
      <c r="S249" s="1" t="s">
        <v>40</v>
      </c>
      <c r="T249" s="1" t="s">
        <v>401</v>
      </c>
      <c r="U249" s="1" t="s">
        <v>42</v>
      </c>
      <c r="V249" s="1" t="s">
        <v>5900</v>
      </c>
      <c r="W249" s="1" t="s">
        <v>43</v>
      </c>
      <c r="X249" s="1" t="s">
        <v>44</v>
      </c>
      <c r="Y249" s="1" t="s">
        <v>53</v>
      </c>
      <c r="Z249" s="1" t="s">
        <v>46</v>
      </c>
      <c r="AA249" s="1" t="s">
        <v>261</v>
      </c>
      <c r="AB249" s="1" t="s">
        <v>69</v>
      </c>
      <c r="AC249" s="1" t="s">
        <v>49</v>
      </c>
      <c r="AD249" s="1" t="s">
        <v>55</v>
      </c>
    </row>
    <row r="250" spans="1:30" x14ac:dyDescent="0.25">
      <c r="A250" s="1" t="s">
        <v>2758</v>
      </c>
      <c r="B250" s="1" t="s">
        <v>2759</v>
      </c>
      <c r="C250" s="1" t="s">
        <v>2760</v>
      </c>
      <c r="D250" s="1" t="s">
        <v>33</v>
      </c>
      <c r="E250" s="2">
        <v>3000</v>
      </c>
      <c r="F250" s="2">
        <v>3000</v>
      </c>
      <c r="G250" s="3">
        <v>43969</v>
      </c>
      <c r="H250" s="4">
        <v>43971</v>
      </c>
      <c r="I250" s="4">
        <v>44160</v>
      </c>
      <c r="J250" s="4">
        <v>43972</v>
      </c>
      <c r="K250" s="5">
        <v>6</v>
      </c>
      <c r="L250" s="1" t="s">
        <v>2761</v>
      </c>
      <c r="M250" s="1" t="s">
        <v>2762</v>
      </c>
      <c r="N250" s="1"/>
      <c r="O250" s="1" t="s">
        <v>2763</v>
      </c>
      <c r="P250" s="1" t="s">
        <v>2764</v>
      </c>
      <c r="Q250" s="1" t="s">
        <v>2765</v>
      </c>
      <c r="R250" s="1" t="s">
        <v>2766</v>
      </c>
      <c r="S250" s="1" t="s">
        <v>40</v>
      </c>
      <c r="T250" s="1" t="s">
        <v>2767</v>
      </c>
      <c r="U250" s="1" t="s">
        <v>42</v>
      </c>
      <c r="V250" s="1" t="s">
        <v>5900</v>
      </c>
      <c r="W250" s="1" t="s">
        <v>43</v>
      </c>
      <c r="X250" s="1" t="s">
        <v>44</v>
      </c>
      <c r="Y250" s="1" t="s">
        <v>53</v>
      </c>
      <c r="Z250" s="1" t="s">
        <v>236</v>
      </c>
      <c r="AA250" s="1" t="s">
        <v>79</v>
      </c>
      <c r="AB250" s="1" t="s">
        <v>121</v>
      </c>
      <c r="AC250" s="1" t="s">
        <v>49</v>
      </c>
      <c r="AD250" s="1" t="s">
        <v>50</v>
      </c>
    </row>
    <row r="251" spans="1:30" x14ac:dyDescent="0.25">
      <c r="A251" s="1" t="s">
        <v>3517</v>
      </c>
      <c r="B251" s="1" t="s">
        <v>3518</v>
      </c>
      <c r="C251" s="1" t="s">
        <v>3519</v>
      </c>
      <c r="D251" s="1" t="s">
        <v>33</v>
      </c>
      <c r="E251" s="2">
        <v>2250</v>
      </c>
      <c r="F251" s="2">
        <v>3000</v>
      </c>
      <c r="G251" s="3">
        <v>43969</v>
      </c>
      <c r="H251" s="4">
        <v>43983</v>
      </c>
      <c r="I251" s="4">
        <v>44162</v>
      </c>
      <c r="J251" s="4">
        <v>43972</v>
      </c>
      <c r="K251" s="5">
        <v>5</v>
      </c>
      <c r="L251" s="1" t="s">
        <v>3520</v>
      </c>
      <c r="M251" s="1" t="s">
        <v>3521</v>
      </c>
      <c r="N251" s="1"/>
      <c r="O251" s="1"/>
      <c r="P251" s="1" t="s">
        <v>3522</v>
      </c>
      <c r="Q251" s="1" t="s">
        <v>3523</v>
      </c>
      <c r="R251" s="1" t="s">
        <v>3524</v>
      </c>
      <c r="S251" s="1" t="s">
        <v>40</v>
      </c>
      <c r="T251" s="1" t="s">
        <v>3525</v>
      </c>
      <c r="U251" s="1" t="s">
        <v>42</v>
      </c>
      <c r="V251" s="1" t="s">
        <v>5900</v>
      </c>
      <c r="W251" s="1" t="s">
        <v>43</v>
      </c>
      <c r="X251" s="1" t="s">
        <v>44</v>
      </c>
      <c r="Y251" s="1" t="s">
        <v>53</v>
      </c>
      <c r="Z251" s="1" t="s">
        <v>46</v>
      </c>
      <c r="AA251" s="1" t="s">
        <v>393</v>
      </c>
      <c r="AB251" s="1" t="s">
        <v>54</v>
      </c>
      <c r="AC251" s="1" t="s">
        <v>49</v>
      </c>
      <c r="AD251" s="1" t="s">
        <v>55</v>
      </c>
    </row>
    <row r="252" spans="1:30" x14ac:dyDescent="0.25">
      <c r="A252" s="1" t="s">
        <v>490</v>
      </c>
      <c r="B252" s="1" t="s">
        <v>491</v>
      </c>
      <c r="C252" s="1" t="s">
        <v>492</v>
      </c>
      <c r="D252" s="1" t="s">
        <v>33</v>
      </c>
      <c r="E252" s="2">
        <v>2820</v>
      </c>
      <c r="F252" s="2">
        <v>2820</v>
      </c>
      <c r="G252" s="3">
        <v>43969</v>
      </c>
      <c r="H252" s="4">
        <v>43922</v>
      </c>
      <c r="I252" s="4">
        <v>44166</v>
      </c>
      <c r="J252" s="4">
        <v>43972</v>
      </c>
      <c r="K252" s="5">
        <v>8</v>
      </c>
      <c r="L252" s="1" t="s">
        <v>493</v>
      </c>
      <c r="M252" s="1" t="s">
        <v>494</v>
      </c>
      <c r="N252" s="1" t="s">
        <v>495</v>
      </c>
      <c r="O252" s="1"/>
      <c r="P252" s="1" t="s">
        <v>496</v>
      </c>
      <c r="Q252" s="1" t="s">
        <v>497</v>
      </c>
      <c r="R252" s="1" t="s">
        <v>498</v>
      </c>
      <c r="S252" s="1" t="s">
        <v>40</v>
      </c>
      <c r="T252" s="1" t="s">
        <v>499</v>
      </c>
      <c r="U252" s="1" t="s">
        <v>42</v>
      </c>
      <c r="V252" s="1" t="s">
        <v>5900</v>
      </c>
      <c r="W252" s="1" t="s">
        <v>43</v>
      </c>
      <c r="X252" s="1" t="s">
        <v>44</v>
      </c>
      <c r="Y252" s="1" t="s">
        <v>53</v>
      </c>
      <c r="Z252" s="1" t="s">
        <v>67</v>
      </c>
      <c r="AA252" s="1" t="s">
        <v>68</v>
      </c>
      <c r="AB252" s="1" t="s">
        <v>121</v>
      </c>
      <c r="AC252" s="1" t="s">
        <v>49</v>
      </c>
      <c r="AD252" s="1" t="s">
        <v>55</v>
      </c>
    </row>
    <row r="253" spans="1:30" x14ac:dyDescent="0.25">
      <c r="A253" s="1" t="s">
        <v>4814</v>
      </c>
      <c r="B253" s="1" t="s">
        <v>4815</v>
      </c>
      <c r="C253" s="1" t="s">
        <v>4816</v>
      </c>
      <c r="D253" s="1" t="s">
        <v>33</v>
      </c>
      <c r="E253" s="2">
        <v>1500</v>
      </c>
      <c r="F253" s="2">
        <v>2050</v>
      </c>
      <c r="G253" s="3">
        <v>43969</v>
      </c>
      <c r="H253" s="4">
        <v>44018</v>
      </c>
      <c r="I253" s="4">
        <v>44169</v>
      </c>
      <c r="J253" s="4">
        <v>44005</v>
      </c>
      <c r="K253" s="5">
        <v>5</v>
      </c>
      <c r="L253" s="1" t="s">
        <v>4817</v>
      </c>
      <c r="M253" s="1" t="s">
        <v>4818</v>
      </c>
      <c r="N253" s="1" t="s">
        <v>4819</v>
      </c>
      <c r="O253" s="1"/>
      <c r="P253" s="1" t="s">
        <v>4820</v>
      </c>
      <c r="Q253" s="1" t="s">
        <v>4821</v>
      </c>
      <c r="R253" s="1" t="s">
        <v>3598</v>
      </c>
      <c r="S253" s="1" t="s">
        <v>40</v>
      </c>
      <c r="T253" s="1" t="s">
        <v>3599</v>
      </c>
      <c r="U253" s="1" t="s">
        <v>42</v>
      </c>
      <c r="V253" s="1" t="s">
        <v>5900</v>
      </c>
      <c r="W253" s="1" t="s">
        <v>43</v>
      </c>
      <c r="X253" s="1" t="s">
        <v>44</v>
      </c>
      <c r="Y253" s="1" t="s">
        <v>53</v>
      </c>
      <c r="Z253" s="1" t="s">
        <v>67</v>
      </c>
      <c r="AA253" s="1" t="s">
        <v>225</v>
      </c>
      <c r="AB253" s="1" t="s">
        <v>121</v>
      </c>
      <c r="AC253" s="1" t="s">
        <v>49</v>
      </c>
      <c r="AD253" s="1" t="s">
        <v>55</v>
      </c>
    </row>
    <row r="254" spans="1:30" x14ac:dyDescent="0.25">
      <c r="A254" s="1" t="s">
        <v>3897</v>
      </c>
      <c r="B254" s="1" t="s">
        <v>3898</v>
      </c>
      <c r="C254" s="1" t="s">
        <v>3899</v>
      </c>
      <c r="D254" s="1" t="s">
        <v>33</v>
      </c>
      <c r="E254" s="2">
        <v>2000</v>
      </c>
      <c r="F254" s="2">
        <v>2000</v>
      </c>
      <c r="G254" s="3">
        <v>43969</v>
      </c>
      <c r="H254" s="4">
        <v>43961</v>
      </c>
      <c r="I254" s="4">
        <v>44196</v>
      </c>
      <c r="J254" s="4">
        <v>43972</v>
      </c>
      <c r="K254" s="5">
        <v>7</v>
      </c>
      <c r="L254" s="1" t="s">
        <v>3900</v>
      </c>
      <c r="M254" s="1" t="s">
        <v>3901</v>
      </c>
      <c r="N254" s="1" t="s">
        <v>3902</v>
      </c>
      <c r="O254" s="1"/>
      <c r="P254" s="1" t="s">
        <v>3903</v>
      </c>
      <c r="Q254" s="1" t="s">
        <v>3904</v>
      </c>
      <c r="R254" s="1" t="s">
        <v>3905</v>
      </c>
      <c r="S254" s="1" t="s">
        <v>40</v>
      </c>
      <c r="T254" s="1" t="s">
        <v>3906</v>
      </c>
      <c r="U254" s="1" t="s">
        <v>42</v>
      </c>
      <c r="V254" s="1" t="s">
        <v>5900</v>
      </c>
      <c r="W254" s="1" t="s">
        <v>43</v>
      </c>
      <c r="X254" s="1" t="s">
        <v>44</v>
      </c>
      <c r="Y254" s="1" t="s">
        <v>53</v>
      </c>
      <c r="Z254" s="1" t="s">
        <v>778</v>
      </c>
      <c r="AA254" s="1" t="s">
        <v>3907</v>
      </c>
      <c r="AB254" s="1" t="s">
        <v>779</v>
      </c>
      <c r="AC254" s="1" t="s">
        <v>49</v>
      </c>
      <c r="AD254" s="1" t="s">
        <v>359</v>
      </c>
    </row>
    <row r="255" spans="1:30" x14ac:dyDescent="0.25">
      <c r="A255" s="1" t="s">
        <v>3579</v>
      </c>
      <c r="B255" s="1" t="s">
        <v>3571</v>
      </c>
      <c r="C255" s="1" t="s">
        <v>3580</v>
      </c>
      <c r="D255" s="1" t="s">
        <v>33</v>
      </c>
      <c r="E255" s="2">
        <v>10000</v>
      </c>
      <c r="F255" s="2">
        <v>10000</v>
      </c>
      <c r="G255" s="3">
        <v>43969</v>
      </c>
      <c r="H255" s="4">
        <v>43983</v>
      </c>
      <c r="I255" s="4">
        <v>44196</v>
      </c>
      <c r="J255" s="4">
        <v>43972</v>
      </c>
      <c r="K255" s="5">
        <v>6</v>
      </c>
      <c r="L255" s="1" t="s">
        <v>3573</v>
      </c>
      <c r="M255" s="1" t="s">
        <v>3574</v>
      </c>
      <c r="N255" s="1" t="s">
        <v>3575</v>
      </c>
      <c r="O255" s="1" t="s">
        <v>3576</v>
      </c>
      <c r="P255" s="1" t="s">
        <v>3577</v>
      </c>
      <c r="Q255" s="1" t="s">
        <v>3578</v>
      </c>
      <c r="R255" s="1" t="s">
        <v>293</v>
      </c>
      <c r="S255" s="1" t="s">
        <v>40</v>
      </c>
      <c r="T255" s="1" t="s">
        <v>294</v>
      </c>
      <c r="U255" s="1" t="s">
        <v>42</v>
      </c>
      <c r="V255" s="1" t="s">
        <v>5900</v>
      </c>
      <c r="W255" s="1" t="s">
        <v>43</v>
      </c>
      <c r="X255" s="1" t="s">
        <v>44</v>
      </c>
      <c r="Y255" s="1" t="s">
        <v>53</v>
      </c>
      <c r="Z255" s="1" t="s">
        <v>236</v>
      </c>
      <c r="AA255" s="1" t="s">
        <v>261</v>
      </c>
      <c r="AB255" s="1" t="s">
        <v>69</v>
      </c>
      <c r="AC255" s="1" t="s">
        <v>49</v>
      </c>
      <c r="AD255" s="1" t="s">
        <v>55</v>
      </c>
    </row>
    <row r="256" spans="1:30" x14ac:dyDescent="0.25">
      <c r="A256" s="1" t="s">
        <v>4797</v>
      </c>
      <c r="B256" s="1" t="s">
        <v>4798</v>
      </c>
      <c r="C256" s="1" t="s">
        <v>4799</v>
      </c>
      <c r="D256" s="1" t="s">
        <v>33</v>
      </c>
      <c r="E256" s="2">
        <v>1705.89</v>
      </c>
      <c r="F256" s="2">
        <v>1750</v>
      </c>
      <c r="G256" s="3">
        <v>43969</v>
      </c>
      <c r="H256" s="4">
        <v>43997</v>
      </c>
      <c r="I256" s="4">
        <v>44285</v>
      </c>
      <c r="J256" s="4">
        <v>44005</v>
      </c>
      <c r="K256" s="5">
        <v>9</v>
      </c>
      <c r="L256" s="1" t="s">
        <v>4800</v>
      </c>
      <c r="M256" s="1" t="s">
        <v>4801</v>
      </c>
      <c r="N256" s="1" t="s">
        <v>4802</v>
      </c>
      <c r="O256" s="1"/>
      <c r="P256" s="1" t="s">
        <v>4803</v>
      </c>
      <c r="Q256" s="1" t="s">
        <v>4804</v>
      </c>
      <c r="R256" s="1" t="s">
        <v>4805</v>
      </c>
      <c r="S256" s="1" t="s">
        <v>40</v>
      </c>
      <c r="T256" s="1" t="s">
        <v>4806</v>
      </c>
      <c r="U256" s="1" t="s">
        <v>42</v>
      </c>
      <c r="V256" s="1" t="s">
        <v>5900</v>
      </c>
      <c r="W256" s="1" t="s">
        <v>43</v>
      </c>
      <c r="X256" s="1" t="s">
        <v>44</v>
      </c>
      <c r="Y256" s="1" t="s">
        <v>53</v>
      </c>
      <c r="Z256" s="1" t="s">
        <v>67</v>
      </c>
      <c r="AA256" s="1" t="s">
        <v>79</v>
      </c>
      <c r="AB256" s="1" t="s">
        <v>54</v>
      </c>
      <c r="AC256" s="1" t="s">
        <v>698</v>
      </c>
      <c r="AD256" s="1" t="s">
        <v>80</v>
      </c>
    </row>
    <row r="257" spans="1:30" x14ac:dyDescent="0.25">
      <c r="A257" s="1" t="s">
        <v>51</v>
      </c>
      <c r="B257" s="1" t="s">
        <v>31</v>
      </c>
      <c r="C257" s="1" t="s">
        <v>52</v>
      </c>
      <c r="D257" s="1" t="s">
        <v>33</v>
      </c>
      <c r="E257" s="2">
        <v>3000</v>
      </c>
      <c r="F257" s="2">
        <v>3000</v>
      </c>
      <c r="G257" s="3">
        <v>43969</v>
      </c>
      <c r="H257" s="4">
        <v>43983</v>
      </c>
      <c r="I257" s="4">
        <v>44347</v>
      </c>
      <c r="J257" s="4">
        <v>44005</v>
      </c>
      <c r="K257" s="5">
        <v>11</v>
      </c>
      <c r="L257" s="1" t="s">
        <v>34</v>
      </c>
      <c r="M257" s="1" t="s">
        <v>35</v>
      </c>
      <c r="N257" s="1" t="s">
        <v>36</v>
      </c>
      <c r="O257" s="1"/>
      <c r="P257" s="1" t="s">
        <v>37</v>
      </c>
      <c r="Q257" s="1" t="s">
        <v>38</v>
      </c>
      <c r="R257" s="1" t="s">
        <v>39</v>
      </c>
      <c r="S257" s="1" t="s">
        <v>40</v>
      </c>
      <c r="T257" s="1" t="s">
        <v>41</v>
      </c>
      <c r="U257" s="1" t="s">
        <v>42</v>
      </c>
      <c r="V257" s="1" t="s">
        <v>5900</v>
      </c>
      <c r="W257" s="1" t="s">
        <v>43</v>
      </c>
      <c r="X257" s="1" t="s">
        <v>44</v>
      </c>
      <c r="Y257" s="1" t="s">
        <v>53</v>
      </c>
      <c r="Z257" s="1" t="s">
        <v>46</v>
      </c>
      <c r="AA257" s="1" t="s">
        <v>47</v>
      </c>
      <c r="AB257" s="1" t="s">
        <v>54</v>
      </c>
      <c r="AC257" s="1" t="s">
        <v>49</v>
      </c>
      <c r="AD257" s="1" t="s">
        <v>55</v>
      </c>
    </row>
    <row r="258" spans="1:30" x14ac:dyDescent="0.25">
      <c r="A258" s="1" t="s">
        <v>562</v>
      </c>
      <c r="B258" s="1" t="s">
        <v>563</v>
      </c>
      <c r="C258" s="1" t="s">
        <v>564</v>
      </c>
      <c r="D258" s="1" t="s">
        <v>33</v>
      </c>
      <c r="E258" s="2">
        <v>2600</v>
      </c>
      <c r="F258" s="2">
        <v>2600</v>
      </c>
      <c r="G258" s="3">
        <v>43969</v>
      </c>
      <c r="H258" s="4">
        <v>43983</v>
      </c>
      <c r="I258" s="4">
        <v>44347</v>
      </c>
      <c r="J258" s="4">
        <v>44005</v>
      </c>
      <c r="K258" s="5">
        <v>11</v>
      </c>
      <c r="L258" s="1" t="s">
        <v>565</v>
      </c>
      <c r="M258" s="1" t="s">
        <v>566</v>
      </c>
      <c r="N258" s="1" t="s">
        <v>567</v>
      </c>
      <c r="O258" s="1" t="s">
        <v>568</v>
      </c>
      <c r="P258" s="1" t="s">
        <v>569</v>
      </c>
      <c r="Q258" s="1" t="s">
        <v>570</v>
      </c>
      <c r="R258" s="1" t="s">
        <v>571</v>
      </c>
      <c r="S258" s="1" t="s">
        <v>40</v>
      </c>
      <c r="T258" s="1" t="s">
        <v>572</v>
      </c>
      <c r="U258" s="1" t="s">
        <v>42</v>
      </c>
      <c r="V258" s="1" t="s">
        <v>5900</v>
      </c>
      <c r="W258" s="1" t="s">
        <v>43</v>
      </c>
      <c r="X258" s="1" t="s">
        <v>44</v>
      </c>
      <c r="Y258" s="1" t="s">
        <v>53</v>
      </c>
      <c r="Z258" s="1" t="s">
        <v>46</v>
      </c>
      <c r="AA258" s="1" t="s">
        <v>144</v>
      </c>
      <c r="AB258" s="1" t="s">
        <v>180</v>
      </c>
      <c r="AC258" s="1" t="s">
        <v>49</v>
      </c>
      <c r="AD258" s="1" t="s">
        <v>573</v>
      </c>
    </row>
    <row r="259" spans="1:30" x14ac:dyDescent="0.25">
      <c r="A259" s="1" t="s">
        <v>4481</v>
      </c>
      <c r="B259" s="1" t="s">
        <v>4482</v>
      </c>
      <c r="C259" s="1" t="s">
        <v>4483</v>
      </c>
      <c r="D259" s="1" t="s">
        <v>33</v>
      </c>
      <c r="E259" s="2">
        <v>370</v>
      </c>
      <c r="F259" s="2">
        <v>500</v>
      </c>
      <c r="G259" s="3">
        <v>43969</v>
      </c>
      <c r="H259" s="4">
        <v>43983</v>
      </c>
      <c r="I259" s="4">
        <v>44348</v>
      </c>
      <c r="J259" s="4">
        <v>43972</v>
      </c>
      <c r="K259" s="5">
        <v>12</v>
      </c>
      <c r="L259" s="1" t="s">
        <v>4484</v>
      </c>
      <c r="M259" s="1" t="s">
        <v>4485</v>
      </c>
      <c r="N259" s="1"/>
      <c r="O259" s="1"/>
      <c r="P259" s="1" t="s">
        <v>4486</v>
      </c>
      <c r="Q259" s="1"/>
      <c r="R259" s="1" t="s">
        <v>4487</v>
      </c>
      <c r="S259" s="1" t="s">
        <v>40</v>
      </c>
      <c r="T259" s="1" t="s">
        <v>4488</v>
      </c>
      <c r="U259" s="1" t="s">
        <v>42</v>
      </c>
      <c r="V259" s="1" t="s">
        <v>5900</v>
      </c>
      <c r="W259" s="1" t="s">
        <v>43</v>
      </c>
      <c r="X259" s="1" t="s">
        <v>44</v>
      </c>
      <c r="Y259" s="1" t="s">
        <v>53</v>
      </c>
      <c r="Z259" s="1" t="s">
        <v>236</v>
      </c>
      <c r="AA259" s="1" t="s">
        <v>79</v>
      </c>
      <c r="AB259" s="1" t="s">
        <v>121</v>
      </c>
      <c r="AC259" s="1" t="s">
        <v>49</v>
      </c>
      <c r="AD259" s="1" t="s">
        <v>80</v>
      </c>
    </row>
    <row r="260" spans="1:30" x14ac:dyDescent="0.25">
      <c r="A260" s="1" t="s">
        <v>540</v>
      </c>
      <c r="B260" s="1" t="s">
        <v>541</v>
      </c>
      <c r="C260" s="1" t="s">
        <v>542</v>
      </c>
      <c r="D260" s="1" t="s">
        <v>33</v>
      </c>
      <c r="E260" s="2">
        <v>7000</v>
      </c>
      <c r="F260" s="2">
        <v>3000</v>
      </c>
      <c r="G260" s="3">
        <v>43969</v>
      </c>
      <c r="H260" s="4">
        <v>43898</v>
      </c>
      <c r="I260" s="4">
        <v>44561</v>
      </c>
      <c r="J260" s="4">
        <v>43972</v>
      </c>
      <c r="K260" s="5">
        <v>21</v>
      </c>
      <c r="L260" s="1" t="s">
        <v>543</v>
      </c>
      <c r="M260" s="1" t="s">
        <v>544</v>
      </c>
      <c r="N260" s="1"/>
      <c r="O260" s="1"/>
      <c r="P260" s="1" t="s">
        <v>545</v>
      </c>
      <c r="Q260" s="1" t="s">
        <v>546</v>
      </c>
      <c r="R260" s="1" t="s">
        <v>547</v>
      </c>
      <c r="S260" s="1" t="s">
        <v>40</v>
      </c>
      <c r="T260" s="1" t="s">
        <v>548</v>
      </c>
      <c r="U260" s="1" t="s">
        <v>42</v>
      </c>
      <c r="V260" s="1" t="s">
        <v>5900</v>
      </c>
      <c r="W260" s="1" t="s">
        <v>43</v>
      </c>
      <c r="X260" s="1" t="s">
        <v>44</v>
      </c>
      <c r="Y260" s="1" t="s">
        <v>53</v>
      </c>
      <c r="Z260" s="1" t="s">
        <v>46</v>
      </c>
      <c r="AA260" s="1" t="s">
        <v>237</v>
      </c>
      <c r="AB260" s="1" t="s">
        <v>54</v>
      </c>
      <c r="AC260" s="1" t="s">
        <v>549</v>
      </c>
      <c r="AD260" s="1" t="s">
        <v>50</v>
      </c>
    </row>
    <row r="261" spans="1:30" x14ac:dyDescent="0.25">
      <c r="A261" s="1" t="s">
        <v>584</v>
      </c>
      <c r="B261" s="1" t="s">
        <v>585</v>
      </c>
      <c r="C261" s="1" t="s">
        <v>586</v>
      </c>
      <c r="D261" s="1" t="s">
        <v>33</v>
      </c>
      <c r="E261" s="2">
        <v>3000</v>
      </c>
      <c r="F261" s="2">
        <v>10000</v>
      </c>
      <c r="G261" s="3">
        <v>43971</v>
      </c>
      <c r="H261" s="4">
        <v>43952</v>
      </c>
      <c r="I261" s="4">
        <v>44043</v>
      </c>
      <c r="J261" s="4">
        <v>44092</v>
      </c>
      <c r="K261" s="5">
        <v>2</v>
      </c>
      <c r="L261" s="1" t="s">
        <v>587</v>
      </c>
      <c r="M261" s="1" t="s">
        <v>588</v>
      </c>
      <c r="N261" s="1" t="s">
        <v>589</v>
      </c>
      <c r="O261" s="1" t="s">
        <v>590</v>
      </c>
      <c r="P261" s="1" t="s">
        <v>591</v>
      </c>
      <c r="Q261" s="1" t="s">
        <v>592</v>
      </c>
      <c r="R261" s="1" t="s">
        <v>428</v>
      </c>
      <c r="S261" s="1" t="s">
        <v>40</v>
      </c>
      <c r="T261" s="1" t="s">
        <v>429</v>
      </c>
      <c r="U261" s="1" t="s">
        <v>42</v>
      </c>
      <c r="V261" s="1" t="s">
        <v>5900</v>
      </c>
      <c r="W261" s="1" t="s">
        <v>43</v>
      </c>
      <c r="X261" s="1" t="s">
        <v>44</v>
      </c>
      <c r="Y261" s="1" t="s">
        <v>53</v>
      </c>
      <c r="Z261" s="1" t="s">
        <v>67</v>
      </c>
      <c r="AA261" s="1" t="s">
        <v>261</v>
      </c>
      <c r="AB261" s="1" t="s">
        <v>69</v>
      </c>
      <c r="AC261" s="1" t="s">
        <v>49</v>
      </c>
      <c r="AD261" s="1" t="s">
        <v>55</v>
      </c>
    </row>
    <row r="262" spans="1:30" x14ac:dyDescent="0.25">
      <c r="A262" s="1" t="s">
        <v>593</v>
      </c>
      <c r="B262" s="1" t="s">
        <v>594</v>
      </c>
      <c r="C262" s="1" t="s">
        <v>595</v>
      </c>
      <c r="D262" s="1" t="s">
        <v>33</v>
      </c>
      <c r="E262" s="2">
        <v>2000</v>
      </c>
      <c r="F262" s="2">
        <v>3000</v>
      </c>
      <c r="G262" s="3">
        <v>43971</v>
      </c>
      <c r="H262" s="4">
        <v>43983</v>
      </c>
      <c r="I262" s="4">
        <v>44043</v>
      </c>
      <c r="J262" s="4">
        <v>44102</v>
      </c>
      <c r="K262" s="5">
        <v>1</v>
      </c>
      <c r="L262" s="1" t="s">
        <v>596</v>
      </c>
      <c r="M262" s="1" t="s">
        <v>597</v>
      </c>
      <c r="N262" s="1"/>
      <c r="O262" s="1"/>
      <c r="P262" s="1" t="s">
        <v>598</v>
      </c>
      <c r="Q262" s="1"/>
      <c r="R262" s="1" t="s">
        <v>599</v>
      </c>
      <c r="S262" s="1" t="s">
        <v>40</v>
      </c>
      <c r="T262" s="1" t="s">
        <v>600</v>
      </c>
      <c r="U262" s="1" t="s">
        <v>42</v>
      </c>
      <c r="V262" s="1" t="s">
        <v>5900</v>
      </c>
      <c r="W262" s="1" t="s">
        <v>43</v>
      </c>
      <c r="X262" s="1" t="s">
        <v>44</v>
      </c>
      <c r="Y262" s="1" t="s">
        <v>53</v>
      </c>
      <c r="Z262" s="1" t="s">
        <v>46</v>
      </c>
      <c r="AA262" s="1" t="s">
        <v>144</v>
      </c>
      <c r="AB262" s="1" t="s">
        <v>358</v>
      </c>
      <c r="AC262" s="1" t="s">
        <v>549</v>
      </c>
      <c r="AD262" s="1" t="s">
        <v>145</v>
      </c>
    </row>
    <row r="263" spans="1:30" x14ac:dyDescent="0.25">
      <c r="A263" s="1" t="s">
        <v>601</v>
      </c>
      <c r="B263" s="1" t="s">
        <v>602</v>
      </c>
      <c r="C263" s="1" t="s">
        <v>603</v>
      </c>
      <c r="D263" s="1" t="s">
        <v>33</v>
      </c>
      <c r="E263" s="2">
        <v>3000</v>
      </c>
      <c r="F263" s="2">
        <v>3000</v>
      </c>
      <c r="G263" s="3">
        <v>43971</v>
      </c>
      <c r="H263" s="4">
        <v>43976</v>
      </c>
      <c r="I263" s="4">
        <v>44074</v>
      </c>
      <c r="J263" s="4">
        <v>44104</v>
      </c>
      <c r="K263" s="5">
        <v>3</v>
      </c>
      <c r="L263" s="1" t="s">
        <v>604</v>
      </c>
      <c r="M263" s="1" t="s">
        <v>605</v>
      </c>
      <c r="N263" s="1" t="s">
        <v>606</v>
      </c>
      <c r="O263" s="1" t="s">
        <v>607</v>
      </c>
      <c r="P263" s="1" t="s">
        <v>608</v>
      </c>
      <c r="Q263" s="1"/>
      <c r="R263" s="1" t="s">
        <v>609</v>
      </c>
      <c r="S263" s="1" t="s">
        <v>40</v>
      </c>
      <c r="T263" s="1" t="s">
        <v>610</v>
      </c>
      <c r="U263" s="1" t="s">
        <v>42</v>
      </c>
      <c r="V263" s="1" t="s">
        <v>5900</v>
      </c>
      <c r="W263" s="1" t="s">
        <v>43</v>
      </c>
      <c r="X263" s="1" t="s">
        <v>44</v>
      </c>
      <c r="Y263" s="1" t="s">
        <v>53</v>
      </c>
      <c r="Z263" s="1" t="s">
        <v>67</v>
      </c>
      <c r="AA263" s="1" t="s">
        <v>393</v>
      </c>
      <c r="AB263" s="1" t="s">
        <v>180</v>
      </c>
      <c r="AC263" s="1" t="s">
        <v>49</v>
      </c>
      <c r="AD263" s="1" t="s">
        <v>573</v>
      </c>
    </row>
    <row r="264" spans="1:30" x14ac:dyDescent="0.25">
      <c r="A264" s="1" t="s">
        <v>3829</v>
      </c>
      <c r="B264" s="1" t="s">
        <v>3830</v>
      </c>
      <c r="C264" s="1" t="s">
        <v>3831</v>
      </c>
      <c r="D264" s="1" t="s">
        <v>33</v>
      </c>
      <c r="E264" s="2">
        <v>2860</v>
      </c>
      <c r="F264" s="2">
        <v>3000</v>
      </c>
      <c r="G264" s="3">
        <v>43971</v>
      </c>
      <c r="H264" s="4">
        <v>43997</v>
      </c>
      <c r="I264" s="4">
        <v>44089</v>
      </c>
      <c r="J264" s="4">
        <v>44119</v>
      </c>
      <c r="K264" s="5">
        <v>3</v>
      </c>
      <c r="L264" s="1" t="s">
        <v>3832</v>
      </c>
      <c r="M264" s="1" t="s">
        <v>3833</v>
      </c>
      <c r="N264" s="1"/>
      <c r="O264" s="1" t="s">
        <v>3834</v>
      </c>
      <c r="P264" s="1" t="s">
        <v>3835</v>
      </c>
      <c r="Q264" s="1" t="s">
        <v>3836</v>
      </c>
      <c r="R264" s="1" t="s">
        <v>3837</v>
      </c>
      <c r="S264" s="1" t="s">
        <v>40</v>
      </c>
      <c r="T264" s="1" t="s">
        <v>3838</v>
      </c>
      <c r="U264" s="1" t="s">
        <v>42</v>
      </c>
      <c r="V264" s="1" t="s">
        <v>5900</v>
      </c>
      <c r="W264" s="1" t="s">
        <v>43</v>
      </c>
      <c r="X264" s="1" t="s">
        <v>44</v>
      </c>
      <c r="Y264" s="1" t="s">
        <v>53</v>
      </c>
      <c r="Z264" s="1" t="s">
        <v>2397</v>
      </c>
      <c r="AA264" s="1" t="s">
        <v>144</v>
      </c>
      <c r="AB264" s="1" t="s">
        <v>121</v>
      </c>
      <c r="AC264" s="1" t="s">
        <v>158</v>
      </c>
      <c r="AD264" s="1" t="s">
        <v>359</v>
      </c>
    </row>
    <row r="265" spans="1:30" x14ac:dyDescent="0.25">
      <c r="A265" s="1" t="s">
        <v>1349</v>
      </c>
      <c r="B265" s="1" t="s">
        <v>1340</v>
      </c>
      <c r="C265" s="1" t="s">
        <v>1350</v>
      </c>
      <c r="D265" s="1" t="s">
        <v>33</v>
      </c>
      <c r="E265" s="2">
        <v>1750</v>
      </c>
      <c r="F265" s="2">
        <v>1750</v>
      </c>
      <c r="G265" s="3">
        <v>43971</v>
      </c>
      <c r="H265" s="4">
        <v>43983</v>
      </c>
      <c r="I265" s="4">
        <v>44104</v>
      </c>
      <c r="J265" s="4">
        <v>44130</v>
      </c>
      <c r="K265" s="5">
        <v>3</v>
      </c>
      <c r="L265" s="1" t="s">
        <v>1342</v>
      </c>
      <c r="M265" s="1" t="s">
        <v>1343</v>
      </c>
      <c r="N265" s="1" t="s">
        <v>1344</v>
      </c>
      <c r="O265" s="1"/>
      <c r="P265" s="1" t="s">
        <v>1345</v>
      </c>
      <c r="Q265" s="1" t="s">
        <v>1346</v>
      </c>
      <c r="R265" s="1" t="s">
        <v>1347</v>
      </c>
      <c r="S265" s="1" t="s">
        <v>40</v>
      </c>
      <c r="T265" s="1" t="s">
        <v>1348</v>
      </c>
      <c r="U265" s="1" t="s">
        <v>42</v>
      </c>
      <c r="V265" s="1" t="s">
        <v>5900</v>
      </c>
      <c r="W265" s="1" t="s">
        <v>43</v>
      </c>
      <c r="X265" s="1" t="s">
        <v>44</v>
      </c>
      <c r="Y265" s="1" t="s">
        <v>53</v>
      </c>
      <c r="Z265" s="1" t="s">
        <v>67</v>
      </c>
      <c r="AA265" s="1" t="s">
        <v>561</v>
      </c>
      <c r="AB265" s="1" t="s">
        <v>54</v>
      </c>
      <c r="AC265" s="1" t="s">
        <v>49</v>
      </c>
      <c r="AD265" s="1" t="s">
        <v>50</v>
      </c>
    </row>
    <row r="266" spans="1:30" x14ac:dyDescent="0.25">
      <c r="A266" s="1" t="s">
        <v>3081</v>
      </c>
      <c r="B266" s="1" t="s">
        <v>3082</v>
      </c>
      <c r="C266" s="1" t="s">
        <v>3083</v>
      </c>
      <c r="D266" s="1" t="s">
        <v>33</v>
      </c>
      <c r="E266" s="2">
        <v>2500</v>
      </c>
      <c r="F266" s="2">
        <v>3000</v>
      </c>
      <c r="G266" s="3">
        <v>43971</v>
      </c>
      <c r="H266" s="4">
        <v>43983</v>
      </c>
      <c r="I266" s="4">
        <v>44109</v>
      </c>
      <c r="J266" s="4">
        <v>43973</v>
      </c>
      <c r="K266" s="5">
        <v>4</v>
      </c>
      <c r="L266" s="1" t="s">
        <v>3084</v>
      </c>
      <c r="M266" s="1" t="s">
        <v>3085</v>
      </c>
      <c r="N266" s="1"/>
      <c r="O266" s="1"/>
      <c r="P266" s="1" t="s">
        <v>3086</v>
      </c>
      <c r="Q266" s="1" t="s">
        <v>3087</v>
      </c>
      <c r="R266" s="1" t="s">
        <v>3088</v>
      </c>
      <c r="S266" s="1" t="s">
        <v>40</v>
      </c>
      <c r="T266" s="1" t="s">
        <v>3089</v>
      </c>
      <c r="U266" s="1" t="s">
        <v>42</v>
      </c>
      <c r="V266" s="1" t="s">
        <v>5900</v>
      </c>
      <c r="W266" s="1" t="s">
        <v>43</v>
      </c>
      <c r="X266" s="1" t="s">
        <v>44</v>
      </c>
      <c r="Y266" s="1" t="s">
        <v>53</v>
      </c>
      <c r="Z266" s="1" t="s">
        <v>67</v>
      </c>
      <c r="AA266" s="1" t="s">
        <v>968</v>
      </c>
      <c r="AB266" s="1" t="s">
        <v>358</v>
      </c>
      <c r="AC266" s="1" t="s">
        <v>49</v>
      </c>
      <c r="AD266" s="1" t="s">
        <v>50</v>
      </c>
    </row>
    <row r="267" spans="1:30" x14ac:dyDescent="0.25">
      <c r="A267" s="1" t="s">
        <v>402</v>
      </c>
      <c r="B267" s="1" t="s">
        <v>403</v>
      </c>
      <c r="C267" s="1" t="s">
        <v>404</v>
      </c>
      <c r="D267" s="1" t="s">
        <v>33</v>
      </c>
      <c r="E267" s="2">
        <v>2992</v>
      </c>
      <c r="F267" s="2">
        <v>3000</v>
      </c>
      <c r="G267" s="3">
        <v>43971</v>
      </c>
      <c r="H267" s="4">
        <v>43983</v>
      </c>
      <c r="I267" s="4">
        <v>44134</v>
      </c>
      <c r="J267" s="4">
        <v>43973</v>
      </c>
      <c r="K267" s="5">
        <v>4</v>
      </c>
      <c r="L267" s="1" t="s">
        <v>405</v>
      </c>
      <c r="M267" s="1" t="s">
        <v>406</v>
      </c>
      <c r="N267" s="1"/>
      <c r="O267" s="1" t="s">
        <v>407</v>
      </c>
      <c r="P267" s="1" t="s">
        <v>408</v>
      </c>
      <c r="Q267" s="1"/>
      <c r="R267" s="1" t="s">
        <v>409</v>
      </c>
      <c r="S267" s="1" t="s">
        <v>40</v>
      </c>
      <c r="T267" s="1" t="s">
        <v>410</v>
      </c>
      <c r="U267" s="1" t="s">
        <v>42</v>
      </c>
      <c r="V267" s="1" t="s">
        <v>5900</v>
      </c>
      <c r="W267" s="1" t="s">
        <v>43</v>
      </c>
      <c r="X267" s="1" t="s">
        <v>44</v>
      </c>
      <c r="Y267" s="1" t="s">
        <v>53</v>
      </c>
      <c r="Z267" s="1" t="s">
        <v>67</v>
      </c>
      <c r="AA267" s="1" t="s">
        <v>393</v>
      </c>
      <c r="AB267" s="1" t="s">
        <v>121</v>
      </c>
      <c r="AC267" s="1" t="s">
        <v>49</v>
      </c>
      <c r="AD267" s="1" t="s">
        <v>55</v>
      </c>
    </row>
    <row r="268" spans="1:30" x14ac:dyDescent="0.25">
      <c r="A268" s="1" t="s">
        <v>4114</v>
      </c>
      <c r="B268" s="1" t="s">
        <v>4115</v>
      </c>
      <c r="C268" s="1" t="s">
        <v>4116</v>
      </c>
      <c r="D268" s="1" t="s">
        <v>33</v>
      </c>
      <c r="E268" s="2">
        <v>3000</v>
      </c>
      <c r="F268" s="2">
        <v>3000</v>
      </c>
      <c r="G268" s="3">
        <v>43971</v>
      </c>
      <c r="H268" s="4">
        <v>43969</v>
      </c>
      <c r="I268" s="4">
        <v>44165</v>
      </c>
      <c r="J268" s="4">
        <v>43972</v>
      </c>
      <c r="K268" s="5">
        <v>6</v>
      </c>
      <c r="L268" s="1" t="s">
        <v>2599</v>
      </c>
      <c r="M268" s="1" t="s">
        <v>4117</v>
      </c>
      <c r="N268" s="1" t="s">
        <v>36</v>
      </c>
      <c r="O268" s="1" t="s">
        <v>2601</v>
      </c>
      <c r="P268" s="1" t="s">
        <v>4118</v>
      </c>
      <c r="Q268" s="1" t="s">
        <v>38</v>
      </c>
      <c r="R268" s="1" t="s">
        <v>4119</v>
      </c>
      <c r="S268" s="1" t="s">
        <v>40</v>
      </c>
      <c r="T268" s="1" t="s">
        <v>4120</v>
      </c>
      <c r="U268" s="1" t="s">
        <v>42</v>
      </c>
      <c r="V268" s="1" t="s">
        <v>5900</v>
      </c>
      <c r="W268" s="1" t="s">
        <v>43</v>
      </c>
      <c r="X268" s="1" t="s">
        <v>44</v>
      </c>
      <c r="Y268" s="1" t="s">
        <v>53</v>
      </c>
      <c r="Z268" s="1" t="s">
        <v>46</v>
      </c>
      <c r="AA268" s="1" t="s">
        <v>641</v>
      </c>
      <c r="AB268" s="1" t="s">
        <v>54</v>
      </c>
      <c r="AC268" s="1" t="s">
        <v>549</v>
      </c>
      <c r="AD268" s="1" t="s">
        <v>55</v>
      </c>
    </row>
    <row r="269" spans="1:30" x14ac:dyDescent="0.25">
      <c r="A269" s="1" t="s">
        <v>1206</v>
      </c>
      <c r="B269" s="1" t="s">
        <v>1199</v>
      </c>
      <c r="C269" s="1" t="s">
        <v>1207</v>
      </c>
      <c r="D269" s="1" t="s">
        <v>33</v>
      </c>
      <c r="E269" s="2">
        <v>1500</v>
      </c>
      <c r="F269" s="2">
        <v>1500</v>
      </c>
      <c r="G269" s="3">
        <v>43971</v>
      </c>
      <c r="H269" s="4">
        <v>43983</v>
      </c>
      <c r="I269" s="4">
        <v>44187</v>
      </c>
      <c r="J269" s="4">
        <v>43973</v>
      </c>
      <c r="K269" s="5">
        <v>6</v>
      </c>
      <c r="L269" s="1" t="s">
        <v>1201</v>
      </c>
      <c r="M269" s="1" t="s">
        <v>1202</v>
      </c>
      <c r="N269" s="1" t="s">
        <v>1203</v>
      </c>
      <c r="O269" s="1"/>
      <c r="P269" s="1" t="s">
        <v>1204</v>
      </c>
      <c r="Q269" s="1" t="s">
        <v>1205</v>
      </c>
      <c r="R269" s="1" t="s">
        <v>213</v>
      </c>
      <c r="S269" s="1" t="s">
        <v>40</v>
      </c>
      <c r="T269" s="1" t="s">
        <v>214</v>
      </c>
      <c r="U269" s="1" t="s">
        <v>42</v>
      </c>
      <c r="V269" s="1" t="s">
        <v>5900</v>
      </c>
      <c r="W269" s="1" t="s">
        <v>43</v>
      </c>
      <c r="X269" s="1" t="s">
        <v>44</v>
      </c>
      <c r="Y269" s="1" t="s">
        <v>53</v>
      </c>
      <c r="Z269" s="1" t="s">
        <v>46</v>
      </c>
      <c r="AA269" s="1" t="s">
        <v>261</v>
      </c>
      <c r="AB269" s="1" t="s">
        <v>54</v>
      </c>
      <c r="AC269" s="1" t="s">
        <v>158</v>
      </c>
      <c r="AD269" s="1" t="s">
        <v>80</v>
      </c>
    </row>
    <row r="270" spans="1:30" x14ac:dyDescent="0.25">
      <c r="A270" s="1" t="s">
        <v>4212</v>
      </c>
      <c r="B270" s="1" t="s">
        <v>4213</v>
      </c>
      <c r="C270" s="1" t="s">
        <v>4214</v>
      </c>
      <c r="D270" s="1" t="s">
        <v>33</v>
      </c>
      <c r="E270" s="2">
        <v>30000</v>
      </c>
      <c r="F270" s="2">
        <v>30000</v>
      </c>
      <c r="G270" s="3">
        <v>43971</v>
      </c>
      <c r="H270" s="4">
        <v>43983</v>
      </c>
      <c r="I270" s="4">
        <v>44286</v>
      </c>
      <c r="J270" s="4">
        <v>43980</v>
      </c>
      <c r="K270" s="5">
        <v>9</v>
      </c>
      <c r="L270" s="1" t="s">
        <v>4215</v>
      </c>
      <c r="M270" s="1" t="s">
        <v>4216</v>
      </c>
      <c r="N270" s="1" t="s">
        <v>4217</v>
      </c>
      <c r="O270" s="1"/>
      <c r="P270" s="1" t="s">
        <v>4218</v>
      </c>
      <c r="Q270" s="1" t="s">
        <v>4219</v>
      </c>
      <c r="R270" s="1" t="s">
        <v>4220</v>
      </c>
      <c r="S270" s="1" t="s">
        <v>40</v>
      </c>
      <c r="T270" s="1" t="s">
        <v>4221</v>
      </c>
      <c r="U270" s="1" t="s">
        <v>42</v>
      </c>
      <c r="V270" s="1" t="s">
        <v>5900</v>
      </c>
      <c r="W270" s="1" t="s">
        <v>43</v>
      </c>
      <c r="X270" s="1" t="s">
        <v>44</v>
      </c>
      <c r="Y270" s="1" t="s">
        <v>53</v>
      </c>
      <c r="Z270" s="1" t="s">
        <v>46</v>
      </c>
      <c r="AA270" s="1" t="s">
        <v>225</v>
      </c>
      <c r="AB270" s="1" t="s">
        <v>678</v>
      </c>
      <c r="AC270" s="1" t="s">
        <v>158</v>
      </c>
      <c r="AD270" s="1" t="s">
        <v>359</v>
      </c>
    </row>
    <row r="271" spans="1:30" x14ac:dyDescent="0.25">
      <c r="A271" s="1" t="s">
        <v>3064</v>
      </c>
      <c r="B271" s="1" t="s">
        <v>3065</v>
      </c>
      <c r="C271" s="1" t="s">
        <v>3066</v>
      </c>
      <c r="D271" s="1" t="s">
        <v>33</v>
      </c>
      <c r="E271" s="2">
        <v>500</v>
      </c>
      <c r="F271" s="2">
        <v>1000</v>
      </c>
      <c r="G271" s="3">
        <v>43971</v>
      </c>
      <c r="H271" s="4">
        <v>43965</v>
      </c>
      <c r="I271" s="4">
        <v>44330</v>
      </c>
      <c r="J271" s="4">
        <v>43973</v>
      </c>
      <c r="K271" s="5">
        <v>12</v>
      </c>
      <c r="L271" s="1" t="s">
        <v>3067</v>
      </c>
      <c r="M271" s="1" t="s">
        <v>3068</v>
      </c>
      <c r="N271" s="1" t="s">
        <v>3069</v>
      </c>
      <c r="O271" s="1" t="s">
        <v>3070</v>
      </c>
      <c r="P271" s="1" t="s">
        <v>3071</v>
      </c>
      <c r="Q271" s="1"/>
      <c r="R271" s="1" t="s">
        <v>2703</v>
      </c>
      <c r="S271" s="1" t="s">
        <v>40</v>
      </c>
      <c r="T271" s="1" t="s">
        <v>2704</v>
      </c>
      <c r="U271" s="1" t="s">
        <v>42</v>
      </c>
      <c r="V271" s="1" t="s">
        <v>5900</v>
      </c>
      <c r="W271" s="1" t="s">
        <v>43</v>
      </c>
      <c r="X271" s="1" t="s">
        <v>44</v>
      </c>
      <c r="Y271" s="1" t="s">
        <v>53</v>
      </c>
      <c r="Z271" s="1" t="s">
        <v>46</v>
      </c>
      <c r="AA271" s="1" t="s">
        <v>79</v>
      </c>
      <c r="AB271" s="1" t="s">
        <v>121</v>
      </c>
      <c r="AC271" s="1" t="s">
        <v>158</v>
      </c>
      <c r="AD271" s="1" t="s">
        <v>80</v>
      </c>
    </row>
    <row r="272" spans="1:30" x14ac:dyDescent="0.25">
      <c r="A272" s="1" t="s">
        <v>530</v>
      </c>
      <c r="B272" s="1" t="s">
        <v>531</v>
      </c>
      <c r="C272" s="1" t="s">
        <v>532</v>
      </c>
      <c r="D272" s="1" t="s">
        <v>33</v>
      </c>
      <c r="E272" s="2">
        <v>9000</v>
      </c>
      <c r="F272" s="2">
        <v>3000</v>
      </c>
      <c r="G272" s="3">
        <v>43972</v>
      </c>
      <c r="H272" s="4">
        <v>43922</v>
      </c>
      <c r="I272" s="4">
        <v>44012</v>
      </c>
      <c r="J272" s="4">
        <v>44040</v>
      </c>
      <c r="K272" s="5">
        <v>2</v>
      </c>
      <c r="L272" s="1" t="s">
        <v>533</v>
      </c>
      <c r="M272" s="1" t="s">
        <v>534</v>
      </c>
      <c r="N272" s="1" t="s">
        <v>535</v>
      </c>
      <c r="O272" s="1"/>
      <c r="P272" s="1" t="s">
        <v>536</v>
      </c>
      <c r="Q272" s="1" t="s">
        <v>537</v>
      </c>
      <c r="R272" s="1" t="s">
        <v>538</v>
      </c>
      <c r="S272" s="1" t="s">
        <v>40</v>
      </c>
      <c r="T272" s="1" t="s">
        <v>539</v>
      </c>
      <c r="U272" s="1" t="s">
        <v>42</v>
      </c>
      <c r="V272" s="1" t="s">
        <v>5900</v>
      </c>
      <c r="W272" s="1" t="s">
        <v>43</v>
      </c>
      <c r="X272" s="1" t="s">
        <v>44</v>
      </c>
      <c r="Y272" s="1" t="s">
        <v>53</v>
      </c>
      <c r="Z272" s="1" t="s">
        <v>46</v>
      </c>
      <c r="AA272" s="1" t="s">
        <v>202</v>
      </c>
      <c r="AB272" s="1" t="s">
        <v>157</v>
      </c>
      <c r="AC272" s="1" t="s">
        <v>49</v>
      </c>
      <c r="AD272" s="1" t="s">
        <v>55</v>
      </c>
    </row>
    <row r="273" spans="1:30" x14ac:dyDescent="0.25">
      <c r="A273" s="1" t="s">
        <v>1759</v>
      </c>
      <c r="B273" s="1" t="s">
        <v>1760</v>
      </c>
      <c r="C273" s="1" t="s">
        <v>1761</v>
      </c>
      <c r="D273" s="1" t="s">
        <v>33</v>
      </c>
      <c r="E273" s="2">
        <v>3000</v>
      </c>
      <c r="F273" s="2">
        <v>3000</v>
      </c>
      <c r="G273" s="3">
        <v>43972</v>
      </c>
      <c r="H273" s="4">
        <v>43961</v>
      </c>
      <c r="I273" s="4">
        <v>44053</v>
      </c>
      <c r="J273" s="4">
        <v>44084</v>
      </c>
      <c r="K273" s="5">
        <v>3</v>
      </c>
      <c r="L273" s="1" t="s">
        <v>1762</v>
      </c>
      <c r="M273" s="1" t="s">
        <v>1763</v>
      </c>
      <c r="N273" s="1"/>
      <c r="O273" s="1"/>
      <c r="P273" s="1" t="s">
        <v>1764</v>
      </c>
      <c r="Q273" s="1" t="s">
        <v>1765</v>
      </c>
      <c r="R273" s="1" t="s">
        <v>1766</v>
      </c>
      <c r="S273" s="1" t="s">
        <v>40</v>
      </c>
      <c r="T273" s="1" t="s">
        <v>1767</v>
      </c>
      <c r="U273" s="1" t="s">
        <v>42</v>
      </c>
      <c r="V273" s="1" t="s">
        <v>5900</v>
      </c>
      <c r="W273" s="1" t="s">
        <v>43</v>
      </c>
      <c r="X273" s="1" t="s">
        <v>44</v>
      </c>
      <c r="Y273" s="1" t="s">
        <v>53</v>
      </c>
      <c r="Z273" s="1" t="s">
        <v>67</v>
      </c>
      <c r="AA273" s="1" t="s">
        <v>1768</v>
      </c>
      <c r="AB273" s="1" t="s">
        <v>69</v>
      </c>
      <c r="AC273" s="1" t="s">
        <v>49</v>
      </c>
      <c r="AD273" s="1" t="s">
        <v>50</v>
      </c>
    </row>
    <row r="274" spans="1:30" x14ac:dyDescent="0.25">
      <c r="A274" s="1" t="s">
        <v>4623</v>
      </c>
      <c r="B274" s="1" t="s">
        <v>4624</v>
      </c>
      <c r="C274" s="1" t="s">
        <v>4625</v>
      </c>
      <c r="D274" s="1" t="s">
        <v>33</v>
      </c>
      <c r="E274" s="2">
        <v>16640</v>
      </c>
      <c r="F274" s="2">
        <v>16640</v>
      </c>
      <c r="G274" s="3">
        <v>43972</v>
      </c>
      <c r="H274" s="4">
        <v>43975</v>
      </c>
      <c r="I274" s="4">
        <v>44150</v>
      </c>
      <c r="J274" s="4">
        <v>44063</v>
      </c>
      <c r="K274" s="5">
        <v>6</v>
      </c>
      <c r="L274" s="1" t="s">
        <v>4626</v>
      </c>
      <c r="M274" s="1" t="s">
        <v>4627</v>
      </c>
      <c r="N274" s="1"/>
      <c r="O274" s="1"/>
      <c r="P274" s="1" t="s">
        <v>4628</v>
      </c>
      <c r="Q274" s="1" t="s">
        <v>4629</v>
      </c>
      <c r="R274" s="1" t="s">
        <v>922</v>
      </c>
      <c r="S274" s="1" t="s">
        <v>40</v>
      </c>
      <c r="T274" s="1" t="s">
        <v>923</v>
      </c>
      <c r="U274" s="1" t="s">
        <v>42</v>
      </c>
      <c r="V274" s="1" t="s">
        <v>5900</v>
      </c>
      <c r="W274" s="1" t="s">
        <v>43</v>
      </c>
      <c r="X274" s="1" t="s">
        <v>44</v>
      </c>
      <c r="Y274" s="1" t="s">
        <v>45</v>
      </c>
      <c r="Z274" s="1" t="s">
        <v>67</v>
      </c>
      <c r="AA274" s="1" t="s">
        <v>968</v>
      </c>
      <c r="AB274" s="1" t="s">
        <v>203</v>
      </c>
      <c r="AC274" s="1" t="s">
        <v>855</v>
      </c>
      <c r="AD274" s="1" t="s">
        <v>50</v>
      </c>
    </row>
    <row r="275" spans="1:30" x14ac:dyDescent="0.25">
      <c r="A275" s="1" t="s">
        <v>191</v>
      </c>
      <c r="B275" s="1" t="s">
        <v>182</v>
      </c>
      <c r="C275" s="1" t="s">
        <v>192</v>
      </c>
      <c r="D275" s="1" t="s">
        <v>33</v>
      </c>
      <c r="E275" s="2">
        <v>15080</v>
      </c>
      <c r="F275" s="2">
        <v>15080</v>
      </c>
      <c r="G275" s="3">
        <v>43972</v>
      </c>
      <c r="H275" s="4">
        <v>43983</v>
      </c>
      <c r="I275" s="4">
        <v>44166</v>
      </c>
      <c r="J275" s="4">
        <v>44110</v>
      </c>
      <c r="K275" s="5">
        <v>6</v>
      </c>
      <c r="L275" s="1" t="s">
        <v>184</v>
      </c>
      <c r="M275" s="1" t="s">
        <v>185</v>
      </c>
      <c r="N275" s="1" t="s">
        <v>186</v>
      </c>
      <c r="O275" s="1"/>
      <c r="P275" s="1" t="s">
        <v>187</v>
      </c>
      <c r="Q275" s="1" t="s">
        <v>188</v>
      </c>
      <c r="R275" s="1" t="s">
        <v>189</v>
      </c>
      <c r="S275" s="1" t="s">
        <v>40</v>
      </c>
      <c r="T275" s="1" t="s">
        <v>190</v>
      </c>
      <c r="U275" s="1" t="s">
        <v>42</v>
      </c>
      <c r="V275" s="1" t="s">
        <v>5900</v>
      </c>
      <c r="W275" s="1" t="s">
        <v>43</v>
      </c>
      <c r="X275" s="1" t="s">
        <v>44</v>
      </c>
      <c r="Y275" s="1" t="s">
        <v>45</v>
      </c>
      <c r="Z275" s="1" t="s">
        <v>46</v>
      </c>
      <c r="AA275" s="1" t="s">
        <v>99</v>
      </c>
      <c r="AB275" s="1" t="s">
        <v>100</v>
      </c>
      <c r="AC275" s="1" t="s">
        <v>49</v>
      </c>
      <c r="AD275" s="1" t="s">
        <v>55</v>
      </c>
    </row>
    <row r="276" spans="1:30" x14ac:dyDescent="0.25">
      <c r="A276" s="1" t="s">
        <v>3689</v>
      </c>
      <c r="B276" s="1" t="s">
        <v>3690</v>
      </c>
      <c r="C276" s="1" t="s">
        <v>3691</v>
      </c>
      <c r="D276" s="1" t="s">
        <v>33</v>
      </c>
      <c r="E276" s="2">
        <v>11890</v>
      </c>
      <c r="F276" s="2">
        <v>12000</v>
      </c>
      <c r="G276" s="3">
        <v>43972</v>
      </c>
      <c r="H276" s="4">
        <v>44013</v>
      </c>
      <c r="I276" s="4">
        <v>44196</v>
      </c>
      <c r="J276" s="4">
        <v>43973</v>
      </c>
      <c r="K276" s="5">
        <v>5</v>
      </c>
      <c r="L276" s="1" t="s">
        <v>3683</v>
      </c>
      <c r="M276" s="1" t="s">
        <v>3684</v>
      </c>
      <c r="N276" s="1" t="s">
        <v>3685</v>
      </c>
      <c r="O276" s="1" t="s">
        <v>3686</v>
      </c>
      <c r="P276" s="1" t="s">
        <v>3687</v>
      </c>
      <c r="Q276" s="1" t="s">
        <v>3688</v>
      </c>
      <c r="R276" s="1" t="s">
        <v>3154</v>
      </c>
      <c r="S276" s="1" t="s">
        <v>40</v>
      </c>
      <c r="T276" s="1" t="s">
        <v>3155</v>
      </c>
      <c r="U276" s="1" t="s">
        <v>42</v>
      </c>
      <c r="V276" s="1" t="s">
        <v>5900</v>
      </c>
      <c r="W276" s="1" t="s">
        <v>43</v>
      </c>
      <c r="X276" s="1" t="s">
        <v>44</v>
      </c>
      <c r="Y276" s="1" t="s">
        <v>45</v>
      </c>
      <c r="Z276" s="1" t="s">
        <v>67</v>
      </c>
      <c r="AA276" s="1" t="s">
        <v>156</v>
      </c>
      <c r="AB276" s="1" t="s">
        <v>54</v>
      </c>
      <c r="AC276" s="1" t="s">
        <v>49</v>
      </c>
      <c r="AD276" s="1" t="s">
        <v>55</v>
      </c>
    </row>
    <row r="277" spans="1:30" x14ac:dyDescent="0.25">
      <c r="A277" s="1" t="s">
        <v>550</v>
      </c>
      <c r="B277" s="1" t="s">
        <v>551</v>
      </c>
      <c r="C277" s="1" t="s">
        <v>552</v>
      </c>
      <c r="D277" s="1" t="s">
        <v>33</v>
      </c>
      <c r="E277" s="2">
        <v>20000</v>
      </c>
      <c r="F277" s="2">
        <v>20000</v>
      </c>
      <c r="G277" s="3">
        <v>43972</v>
      </c>
      <c r="H277" s="4">
        <v>44029</v>
      </c>
      <c r="I277" s="4">
        <v>44393</v>
      </c>
      <c r="J277" s="4">
        <v>43973</v>
      </c>
      <c r="K277" s="5">
        <v>12</v>
      </c>
      <c r="L277" s="1" t="s">
        <v>553</v>
      </c>
      <c r="M277" s="1" t="s">
        <v>554</v>
      </c>
      <c r="N277" s="1" t="s">
        <v>555</v>
      </c>
      <c r="O277" s="1" t="s">
        <v>556</v>
      </c>
      <c r="P277" s="1" t="s">
        <v>557</v>
      </c>
      <c r="Q277" s="1" t="s">
        <v>558</v>
      </c>
      <c r="R277" s="1" t="s">
        <v>559</v>
      </c>
      <c r="S277" s="1" t="s">
        <v>40</v>
      </c>
      <c r="T277" s="1" t="s">
        <v>560</v>
      </c>
      <c r="U277" s="1" t="s">
        <v>42</v>
      </c>
      <c r="V277" s="1" t="s">
        <v>5900</v>
      </c>
      <c r="W277" s="1" t="s">
        <v>43</v>
      </c>
      <c r="X277" s="1" t="s">
        <v>44</v>
      </c>
      <c r="Y277" s="1" t="s">
        <v>45</v>
      </c>
      <c r="Z277" s="1" t="s">
        <v>67</v>
      </c>
      <c r="AA277" s="1" t="s">
        <v>561</v>
      </c>
      <c r="AB277" s="1" t="s">
        <v>295</v>
      </c>
      <c r="AC277" s="1" t="s">
        <v>49</v>
      </c>
      <c r="AD277" s="1" t="s">
        <v>55</v>
      </c>
    </row>
    <row r="278" spans="1:30" x14ac:dyDescent="0.25">
      <c r="A278" s="1" t="s">
        <v>574</v>
      </c>
      <c r="B278" s="1" t="s">
        <v>575</v>
      </c>
      <c r="C278" s="1" t="s">
        <v>576</v>
      </c>
      <c r="D278" s="1" t="s">
        <v>33</v>
      </c>
      <c r="E278" s="2">
        <v>1000</v>
      </c>
      <c r="F278" s="2">
        <v>3000</v>
      </c>
      <c r="G278" s="3">
        <v>43977</v>
      </c>
      <c r="H278" s="4">
        <v>43968</v>
      </c>
      <c r="I278" s="4">
        <v>44101</v>
      </c>
      <c r="J278" s="4">
        <v>44138</v>
      </c>
      <c r="K278" s="5">
        <v>4</v>
      </c>
      <c r="L278" s="1" t="s">
        <v>577</v>
      </c>
      <c r="M278" s="1" t="s">
        <v>578</v>
      </c>
      <c r="N278" s="1" t="s">
        <v>579</v>
      </c>
      <c r="O278" s="1"/>
      <c r="P278" s="1" t="s">
        <v>580</v>
      </c>
      <c r="Q278" s="1" t="s">
        <v>581</v>
      </c>
      <c r="R278" s="1" t="s">
        <v>582</v>
      </c>
      <c r="S278" s="1" t="s">
        <v>40</v>
      </c>
      <c r="T278" s="1" t="s">
        <v>583</v>
      </c>
      <c r="U278" s="1" t="s">
        <v>42</v>
      </c>
      <c r="V278" s="1" t="s">
        <v>5900</v>
      </c>
      <c r="W278" s="1" t="s">
        <v>43</v>
      </c>
      <c r="X278" s="1" t="s">
        <v>44</v>
      </c>
      <c r="Y278" s="1" t="s">
        <v>53</v>
      </c>
      <c r="Z278" s="1" t="s">
        <v>67</v>
      </c>
      <c r="AA278" s="1" t="s">
        <v>144</v>
      </c>
      <c r="AB278" s="1" t="s">
        <v>69</v>
      </c>
      <c r="AC278" s="1" t="s">
        <v>49</v>
      </c>
      <c r="AD278" s="1" t="s">
        <v>573</v>
      </c>
    </row>
    <row r="279" spans="1:30" x14ac:dyDescent="0.25">
      <c r="A279" s="1" t="s">
        <v>611</v>
      </c>
      <c r="B279" s="1" t="s">
        <v>612</v>
      </c>
      <c r="C279" s="1" t="s">
        <v>613</v>
      </c>
      <c r="D279" s="1" t="s">
        <v>33</v>
      </c>
      <c r="E279" s="2">
        <v>3000</v>
      </c>
      <c r="F279" s="2">
        <v>3000</v>
      </c>
      <c r="G279" s="3">
        <v>43977</v>
      </c>
      <c r="H279" s="4">
        <v>43922</v>
      </c>
      <c r="I279" s="4">
        <v>44104</v>
      </c>
      <c r="J279" s="4">
        <v>44130</v>
      </c>
      <c r="K279" s="5">
        <v>5</v>
      </c>
      <c r="L279" s="1" t="s">
        <v>614</v>
      </c>
      <c r="M279" s="1" t="s">
        <v>615</v>
      </c>
      <c r="N279" s="1"/>
      <c r="O279" s="1"/>
      <c r="P279" s="1" t="s">
        <v>616</v>
      </c>
      <c r="Q279" s="1" t="s">
        <v>617</v>
      </c>
      <c r="R279" s="1" t="s">
        <v>618</v>
      </c>
      <c r="S279" s="1" t="s">
        <v>40</v>
      </c>
      <c r="T279" s="1" t="s">
        <v>619</v>
      </c>
      <c r="U279" s="1" t="s">
        <v>42</v>
      </c>
      <c r="V279" s="1" t="s">
        <v>5900</v>
      </c>
      <c r="W279" s="1" t="s">
        <v>43</v>
      </c>
      <c r="X279" s="1" t="s">
        <v>44</v>
      </c>
      <c r="Y279" s="1" t="s">
        <v>53</v>
      </c>
      <c r="Z279" s="1" t="s">
        <v>46</v>
      </c>
      <c r="AA279" s="1" t="s">
        <v>47</v>
      </c>
      <c r="AB279" s="1" t="s">
        <v>54</v>
      </c>
      <c r="AC279" s="1" t="s">
        <v>49</v>
      </c>
      <c r="AD279" s="1" t="s">
        <v>55</v>
      </c>
    </row>
    <row r="280" spans="1:30" x14ac:dyDescent="0.25">
      <c r="A280" s="1" t="s">
        <v>4613</v>
      </c>
      <c r="B280" s="1" t="s">
        <v>4614</v>
      </c>
      <c r="C280" s="1" t="s">
        <v>4615</v>
      </c>
      <c r="D280" s="1" t="s">
        <v>33</v>
      </c>
      <c r="E280" s="2">
        <v>2500</v>
      </c>
      <c r="F280" s="2">
        <v>4000</v>
      </c>
      <c r="G280" s="3">
        <v>43977</v>
      </c>
      <c r="H280" s="4">
        <v>43973</v>
      </c>
      <c r="I280" s="4">
        <v>44106</v>
      </c>
      <c r="J280" s="4">
        <v>44116</v>
      </c>
      <c r="K280" s="5">
        <v>5</v>
      </c>
      <c r="L280" s="1" t="s">
        <v>4616</v>
      </c>
      <c r="M280" s="1" t="s">
        <v>4617</v>
      </c>
      <c r="N280" s="1" t="s">
        <v>4618</v>
      </c>
      <c r="O280" s="1"/>
      <c r="P280" s="1" t="s">
        <v>4619</v>
      </c>
      <c r="Q280" s="1" t="s">
        <v>4620</v>
      </c>
      <c r="R280" s="1" t="s">
        <v>4621</v>
      </c>
      <c r="S280" s="1" t="s">
        <v>40</v>
      </c>
      <c r="T280" s="1" t="s">
        <v>4622</v>
      </c>
      <c r="U280" s="1" t="s">
        <v>42</v>
      </c>
      <c r="V280" s="1" t="s">
        <v>5900</v>
      </c>
      <c r="W280" s="1" t="s">
        <v>43</v>
      </c>
      <c r="X280" s="1" t="s">
        <v>44</v>
      </c>
      <c r="Y280" s="1" t="s">
        <v>53</v>
      </c>
      <c r="Z280" s="1" t="s">
        <v>67</v>
      </c>
      <c r="AA280" s="1" t="s">
        <v>79</v>
      </c>
      <c r="AB280" s="1" t="s">
        <v>54</v>
      </c>
      <c r="AC280" s="1" t="s">
        <v>49</v>
      </c>
      <c r="AD280" s="1" t="s">
        <v>55</v>
      </c>
    </row>
    <row r="281" spans="1:30" x14ac:dyDescent="0.25">
      <c r="A281" s="1" t="s">
        <v>4112</v>
      </c>
      <c r="B281" s="1" t="s">
        <v>4103</v>
      </c>
      <c r="C281" s="1" t="s">
        <v>4113</v>
      </c>
      <c r="D281" s="1" t="s">
        <v>33</v>
      </c>
      <c r="E281" s="2">
        <v>3000</v>
      </c>
      <c r="F281" s="2">
        <v>5000</v>
      </c>
      <c r="G281" s="3">
        <v>43977</v>
      </c>
      <c r="H281" s="4">
        <v>43906</v>
      </c>
      <c r="I281" s="4">
        <v>44135</v>
      </c>
      <c r="J281" s="4">
        <v>44138</v>
      </c>
      <c r="K281" s="5">
        <v>7</v>
      </c>
      <c r="L281" s="1" t="s">
        <v>4105</v>
      </c>
      <c r="M281" s="1" t="s">
        <v>4106</v>
      </c>
      <c r="N281" s="1" t="s">
        <v>4107</v>
      </c>
      <c r="O281" s="1" t="s">
        <v>4108</v>
      </c>
      <c r="P281" s="1" t="s">
        <v>4109</v>
      </c>
      <c r="Q281" s="1" t="s">
        <v>4110</v>
      </c>
      <c r="R281" s="1" t="s">
        <v>1079</v>
      </c>
      <c r="S281" s="1" t="s">
        <v>40</v>
      </c>
      <c r="T281" s="1" t="s">
        <v>1080</v>
      </c>
      <c r="U281" s="1" t="s">
        <v>42</v>
      </c>
      <c r="V281" s="1" t="s">
        <v>5900</v>
      </c>
      <c r="W281" s="1" t="s">
        <v>43</v>
      </c>
      <c r="X281" s="1" t="s">
        <v>44</v>
      </c>
      <c r="Y281" s="1" t="s">
        <v>53</v>
      </c>
      <c r="Z281" s="1" t="s">
        <v>67</v>
      </c>
      <c r="AA281" s="1" t="s">
        <v>79</v>
      </c>
      <c r="AB281" s="1" t="s">
        <v>157</v>
      </c>
      <c r="AC281" s="1" t="s">
        <v>49</v>
      </c>
      <c r="AD281" s="1" t="s">
        <v>80</v>
      </c>
    </row>
    <row r="282" spans="1:30" x14ac:dyDescent="0.25">
      <c r="A282" s="1" t="s">
        <v>4507</v>
      </c>
      <c r="B282" s="1" t="s">
        <v>4508</v>
      </c>
      <c r="C282" s="1" t="s">
        <v>4509</v>
      </c>
      <c r="D282" s="1" t="s">
        <v>33</v>
      </c>
      <c r="E282" s="2">
        <v>2479</v>
      </c>
      <c r="F282" s="2">
        <v>1770</v>
      </c>
      <c r="G282" s="3">
        <v>43977</v>
      </c>
      <c r="H282" s="4">
        <v>43976</v>
      </c>
      <c r="I282" s="4">
        <v>44183</v>
      </c>
      <c r="J282" s="4">
        <v>43985</v>
      </c>
      <c r="K282" s="5">
        <v>7</v>
      </c>
      <c r="L282" s="1" t="s">
        <v>4510</v>
      </c>
      <c r="M282" s="1" t="s">
        <v>4511</v>
      </c>
      <c r="N282" s="1"/>
      <c r="O282" s="1"/>
      <c r="P282" s="1" t="s">
        <v>4512</v>
      </c>
      <c r="Q282" s="1" t="s">
        <v>4513</v>
      </c>
      <c r="R282" s="1" t="s">
        <v>1679</v>
      </c>
      <c r="S282" s="1" t="s">
        <v>40</v>
      </c>
      <c r="T282" s="1" t="s">
        <v>1680</v>
      </c>
      <c r="U282" s="1" t="s">
        <v>42</v>
      </c>
      <c r="V282" s="1" t="s">
        <v>5900</v>
      </c>
      <c r="W282" s="1" t="s">
        <v>43</v>
      </c>
      <c r="X282" s="1" t="s">
        <v>44</v>
      </c>
      <c r="Y282" s="1" t="s">
        <v>53</v>
      </c>
      <c r="Z282" s="1" t="s">
        <v>46</v>
      </c>
      <c r="AA282" s="1" t="s">
        <v>144</v>
      </c>
      <c r="AB282" s="1" t="s">
        <v>121</v>
      </c>
      <c r="AC282" s="1" t="s">
        <v>49</v>
      </c>
      <c r="AD282" s="1" t="s">
        <v>145</v>
      </c>
    </row>
    <row r="283" spans="1:30" x14ac:dyDescent="0.25">
      <c r="A283" s="1" t="s">
        <v>2954</v>
      </c>
      <c r="B283" s="1" t="s">
        <v>2945</v>
      </c>
      <c r="C283" s="1" t="s">
        <v>2955</v>
      </c>
      <c r="D283" s="1" t="s">
        <v>33</v>
      </c>
      <c r="E283" s="2">
        <v>9344</v>
      </c>
      <c r="F283" s="2">
        <v>8500</v>
      </c>
      <c r="G283" s="3">
        <v>43977</v>
      </c>
      <c r="H283" s="4">
        <v>43983</v>
      </c>
      <c r="I283" s="4">
        <v>44196</v>
      </c>
      <c r="J283" s="4">
        <v>44141</v>
      </c>
      <c r="K283" s="5">
        <v>6</v>
      </c>
      <c r="L283" s="1" t="s">
        <v>2947</v>
      </c>
      <c r="M283" s="1" t="s">
        <v>2948</v>
      </c>
      <c r="N283" s="1" t="s">
        <v>2949</v>
      </c>
      <c r="O283" s="1"/>
      <c r="P283" s="1" t="s">
        <v>2950</v>
      </c>
      <c r="Q283" s="1" t="s">
        <v>2951</v>
      </c>
      <c r="R283" s="1" t="s">
        <v>1295</v>
      </c>
      <c r="S283" s="1" t="s">
        <v>40</v>
      </c>
      <c r="T283" s="1" t="s">
        <v>1296</v>
      </c>
      <c r="U283" s="1" t="s">
        <v>42</v>
      </c>
      <c r="V283" s="1" t="s">
        <v>5900</v>
      </c>
      <c r="W283" s="1" t="s">
        <v>43</v>
      </c>
      <c r="X283" s="1" t="s">
        <v>44</v>
      </c>
      <c r="Y283" s="1" t="s">
        <v>45</v>
      </c>
      <c r="Z283" s="1" t="s">
        <v>67</v>
      </c>
      <c r="AA283" s="1" t="s">
        <v>225</v>
      </c>
      <c r="AB283" s="1" t="s">
        <v>203</v>
      </c>
      <c r="AC283" s="1" t="s">
        <v>49</v>
      </c>
      <c r="AD283" s="1" t="s">
        <v>55</v>
      </c>
    </row>
    <row r="284" spans="1:30" x14ac:dyDescent="0.25">
      <c r="A284" s="1" t="s">
        <v>630</v>
      </c>
      <c r="B284" s="1" t="s">
        <v>631</v>
      </c>
      <c r="C284" s="1" t="s">
        <v>632</v>
      </c>
      <c r="D284" s="1" t="s">
        <v>33</v>
      </c>
      <c r="E284" s="2">
        <v>19950</v>
      </c>
      <c r="F284" s="2">
        <v>18450</v>
      </c>
      <c r="G284" s="3">
        <v>43977</v>
      </c>
      <c r="H284" s="4">
        <v>43983</v>
      </c>
      <c r="I284" s="4">
        <v>44347</v>
      </c>
      <c r="J284" s="4">
        <v>44110</v>
      </c>
      <c r="K284" s="5">
        <v>11</v>
      </c>
      <c r="L284" s="1" t="s">
        <v>633</v>
      </c>
      <c r="M284" s="1" t="s">
        <v>634</v>
      </c>
      <c r="N284" s="1" t="s">
        <v>635</v>
      </c>
      <c r="O284" s="1" t="s">
        <v>636</v>
      </c>
      <c r="P284" s="1" t="s">
        <v>637</v>
      </c>
      <c r="Q284" s="1" t="s">
        <v>638</v>
      </c>
      <c r="R284" s="1" t="s">
        <v>639</v>
      </c>
      <c r="S284" s="1" t="s">
        <v>40</v>
      </c>
      <c r="T284" s="1" t="s">
        <v>640</v>
      </c>
      <c r="U284" s="1" t="s">
        <v>42</v>
      </c>
      <c r="V284" s="1" t="s">
        <v>5900</v>
      </c>
      <c r="W284" s="1" t="s">
        <v>43</v>
      </c>
      <c r="X284" s="1" t="s">
        <v>44</v>
      </c>
      <c r="Y284" s="1" t="s">
        <v>45</v>
      </c>
      <c r="Z284" s="1" t="s">
        <v>46</v>
      </c>
      <c r="AA284" s="1" t="s">
        <v>641</v>
      </c>
      <c r="AB284" s="1" t="s">
        <v>203</v>
      </c>
      <c r="AC284" s="1" t="s">
        <v>49</v>
      </c>
      <c r="AD284" s="1" t="s">
        <v>50</v>
      </c>
    </row>
    <row r="285" spans="1:30" x14ac:dyDescent="0.25">
      <c r="A285" s="1" t="s">
        <v>316</v>
      </c>
      <c r="B285" s="1" t="s">
        <v>317</v>
      </c>
      <c r="C285" s="1" t="s">
        <v>318</v>
      </c>
      <c r="D285" s="1" t="s">
        <v>33</v>
      </c>
      <c r="E285" s="2">
        <v>3000</v>
      </c>
      <c r="F285" s="2">
        <v>3000</v>
      </c>
      <c r="G285" s="3">
        <v>43982</v>
      </c>
      <c r="H285" s="4">
        <v>43946</v>
      </c>
      <c r="I285" s="4">
        <v>43976</v>
      </c>
      <c r="J285" s="4">
        <v>44010</v>
      </c>
      <c r="K285" s="5">
        <v>1</v>
      </c>
      <c r="L285" s="1" t="s">
        <v>319</v>
      </c>
      <c r="M285" s="1" t="s">
        <v>320</v>
      </c>
      <c r="N285" s="1" t="s">
        <v>321</v>
      </c>
      <c r="O285" s="1"/>
      <c r="P285" s="1" t="s">
        <v>322</v>
      </c>
      <c r="Q285" s="1" t="s">
        <v>323</v>
      </c>
      <c r="R285" s="1" t="s">
        <v>324</v>
      </c>
      <c r="S285" s="1" t="s">
        <v>40</v>
      </c>
      <c r="T285" s="1" t="s">
        <v>325</v>
      </c>
      <c r="U285" s="1" t="s">
        <v>42</v>
      </c>
      <c r="V285" s="1" t="s">
        <v>5900</v>
      </c>
      <c r="W285" s="1" t="s">
        <v>43</v>
      </c>
      <c r="X285" s="1" t="s">
        <v>44</v>
      </c>
      <c r="Y285" s="1" t="s">
        <v>53</v>
      </c>
      <c r="Z285" s="1" t="s">
        <v>236</v>
      </c>
      <c r="AA285" s="1" t="s">
        <v>225</v>
      </c>
      <c r="AB285" s="1" t="s">
        <v>121</v>
      </c>
      <c r="AC285" s="1" t="s">
        <v>49</v>
      </c>
      <c r="AD285" s="1" t="s">
        <v>55</v>
      </c>
    </row>
    <row r="286" spans="1:30" x14ac:dyDescent="0.25">
      <c r="A286" s="1" t="s">
        <v>2497</v>
      </c>
      <c r="B286" s="1" t="s">
        <v>2498</v>
      </c>
      <c r="C286" s="1" t="s">
        <v>2499</v>
      </c>
      <c r="D286" s="1" t="s">
        <v>33</v>
      </c>
      <c r="E286" s="2">
        <v>10000</v>
      </c>
      <c r="F286" s="2">
        <v>10000</v>
      </c>
      <c r="G286" s="3">
        <v>43982</v>
      </c>
      <c r="H286" s="4">
        <v>43952</v>
      </c>
      <c r="I286" s="4">
        <v>43983</v>
      </c>
      <c r="J286" s="4">
        <v>44110</v>
      </c>
      <c r="K286" s="5">
        <v>1</v>
      </c>
      <c r="L286" s="1" t="s">
        <v>2500</v>
      </c>
      <c r="M286" s="1" t="s">
        <v>2501</v>
      </c>
      <c r="N286" s="1"/>
      <c r="O286" s="1" t="s">
        <v>2502</v>
      </c>
      <c r="P286" s="1" t="s">
        <v>2503</v>
      </c>
      <c r="Q286" s="1" t="s">
        <v>2504</v>
      </c>
      <c r="R286" s="1" t="s">
        <v>824</v>
      </c>
      <c r="S286" s="1" t="s">
        <v>40</v>
      </c>
      <c r="T286" s="1" t="s">
        <v>825</v>
      </c>
      <c r="U286" s="1" t="s">
        <v>42</v>
      </c>
      <c r="V286" s="1" t="s">
        <v>5900</v>
      </c>
      <c r="W286" s="1" t="s">
        <v>43</v>
      </c>
      <c r="X286" s="1" t="s">
        <v>44</v>
      </c>
      <c r="Y286" s="1" t="s">
        <v>53</v>
      </c>
      <c r="Z286" s="1" t="s">
        <v>46</v>
      </c>
      <c r="AA286" s="1" t="s">
        <v>2505</v>
      </c>
      <c r="AB286" s="1" t="s">
        <v>2506</v>
      </c>
      <c r="AC286" s="1" t="s">
        <v>49</v>
      </c>
      <c r="AD286" s="1" t="s">
        <v>50</v>
      </c>
    </row>
    <row r="287" spans="1:30" x14ac:dyDescent="0.25">
      <c r="A287" s="1" t="s">
        <v>500</v>
      </c>
      <c r="B287" s="1" t="s">
        <v>501</v>
      </c>
      <c r="C287" s="1" t="s">
        <v>502</v>
      </c>
      <c r="D287" s="1" t="s">
        <v>33</v>
      </c>
      <c r="E287" s="2">
        <v>1500</v>
      </c>
      <c r="F287" s="2">
        <v>1500</v>
      </c>
      <c r="G287" s="3">
        <v>43982</v>
      </c>
      <c r="H287" s="4">
        <v>43962</v>
      </c>
      <c r="I287" s="4">
        <v>44043</v>
      </c>
      <c r="J287" s="4">
        <v>43985</v>
      </c>
      <c r="K287" s="5">
        <v>2</v>
      </c>
      <c r="L287" s="1" t="s">
        <v>503</v>
      </c>
      <c r="M287" s="1" t="s">
        <v>504</v>
      </c>
      <c r="N287" s="1"/>
      <c r="O287" s="1"/>
      <c r="P287" s="1" t="s">
        <v>505</v>
      </c>
      <c r="Q287" s="1" t="s">
        <v>506</v>
      </c>
      <c r="R287" s="1" t="s">
        <v>507</v>
      </c>
      <c r="S287" s="1" t="s">
        <v>40</v>
      </c>
      <c r="T287" s="1" t="s">
        <v>508</v>
      </c>
      <c r="U287" s="1" t="s">
        <v>42</v>
      </c>
      <c r="V287" s="1" t="s">
        <v>5900</v>
      </c>
      <c r="W287" s="1" t="s">
        <v>43</v>
      </c>
      <c r="X287" s="1" t="s">
        <v>44</v>
      </c>
      <c r="Y287" s="1" t="s">
        <v>53</v>
      </c>
      <c r="Z287" s="1" t="s">
        <v>46</v>
      </c>
      <c r="AA287" s="1" t="s">
        <v>47</v>
      </c>
      <c r="AB287" s="1" t="s">
        <v>358</v>
      </c>
      <c r="AC287" s="1" t="s">
        <v>305</v>
      </c>
      <c r="AD287" s="1" t="s">
        <v>55</v>
      </c>
    </row>
    <row r="288" spans="1:30" x14ac:dyDescent="0.25">
      <c r="A288" s="1" t="s">
        <v>649</v>
      </c>
      <c r="B288" s="1" t="s">
        <v>650</v>
      </c>
      <c r="C288" s="1" t="s">
        <v>651</v>
      </c>
      <c r="D288" s="1" t="s">
        <v>33</v>
      </c>
      <c r="E288" s="2">
        <v>1920</v>
      </c>
      <c r="F288" s="2">
        <v>2000</v>
      </c>
      <c r="G288" s="3">
        <v>43982</v>
      </c>
      <c r="H288" s="4">
        <v>43941</v>
      </c>
      <c r="I288" s="4">
        <v>44046</v>
      </c>
      <c r="J288" s="4">
        <v>44091</v>
      </c>
      <c r="K288" s="5">
        <v>4</v>
      </c>
      <c r="L288" s="1" t="s">
        <v>652</v>
      </c>
      <c r="M288" s="1" t="s">
        <v>653</v>
      </c>
      <c r="N288" s="1" t="s">
        <v>654</v>
      </c>
      <c r="O288" s="1"/>
      <c r="P288" s="1" t="s">
        <v>655</v>
      </c>
      <c r="Q288" s="1" t="s">
        <v>656</v>
      </c>
      <c r="R288" s="1" t="s">
        <v>657</v>
      </c>
      <c r="S288" s="1" t="s">
        <v>40</v>
      </c>
      <c r="T288" s="1" t="s">
        <v>658</v>
      </c>
      <c r="U288" s="1" t="s">
        <v>42</v>
      </c>
      <c r="V288" s="1" t="s">
        <v>5900</v>
      </c>
      <c r="W288" s="1" t="s">
        <v>43</v>
      </c>
      <c r="X288" s="1" t="s">
        <v>44</v>
      </c>
      <c r="Y288" s="1" t="s">
        <v>53</v>
      </c>
      <c r="Z288" s="1" t="s">
        <v>46</v>
      </c>
      <c r="AA288" s="1" t="s">
        <v>47</v>
      </c>
      <c r="AB288" s="1" t="s">
        <v>295</v>
      </c>
      <c r="AC288" s="1" t="s">
        <v>49</v>
      </c>
      <c r="AD288" s="1" t="s">
        <v>145</v>
      </c>
    </row>
    <row r="289" spans="1:30" x14ac:dyDescent="0.25">
      <c r="A289" s="1" t="s">
        <v>659</v>
      </c>
      <c r="B289" s="1" t="s">
        <v>660</v>
      </c>
      <c r="C289" s="1" t="s">
        <v>661</v>
      </c>
      <c r="D289" s="1" t="s">
        <v>33</v>
      </c>
      <c r="E289" s="2">
        <v>1500</v>
      </c>
      <c r="F289" s="2">
        <v>3000</v>
      </c>
      <c r="G289" s="3">
        <v>43982</v>
      </c>
      <c r="H289" s="4">
        <v>43916</v>
      </c>
      <c r="I289" s="4">
        <v>44075</v>
      </c>
      <c r="J289" s="4">
        <v>44121</v>
      </c>
      <c r="K289" s="5">
        <v>6</v>
      </c>
      <c r="L289" s="1" t="s">
        <v>662</v>
      </c>
      <c r="M289" s="1" t="s">
        <v>663</v>
      </c>
      <c r="N289" s="1" t="s">
        <v>664</v>
      </c>
      <c r="O289" s="1"/>
      <c r="P289" s="1" t="s">
        <v>665</v>
      </c>
      <c r="Q289" s="1" t="s">
        <v>666</v>
      </c>
      <c r="R289" s="1" t="s">
        <v>667</v>
      </c>
      <c r="S289" s="1" t="s">
        <v>40</v>
      </c>
      <c r="T289" s="1" t="s">
        <v>668</v>
      </c>
      <c r="U289" s="1" t="s">
        <v>42</v>
      </c>
      <c r="V289" s="1" t="s">
        <v>5900</v>
      </c>
      <c r="W289" s="1" t="s">
        <v>43</v>
      </c>
      <c r="X289" s="1" t="s">
        <v>44</v>
      </c>
      <c r="Y289" s="1" t="s">
        <v>53</v>
      </c>
      <c r="Z289" s="1" t="s">
        <v>236</v>
      </c>
      <c r="AA289" s="1" t="s">
        <v>393</v>
      </c>
      <c r="AB289" s="1" t="s">
        <v>69</v>
      </c>
      <c r="AC289" s="1" t="s">
        <v>49</v>
      </c>
      <c r="AD289" s="1" t="s">
        <v>55</v>
      </c>
    </row>
    <row r="290" spans="1:30" x14ac:dyDescent="0.25">
      <c r="A290" s="1" t="s">
        <v>2997</v>
      </c>
      <c r="B290" s="1" t="s">
        <v>2984</v>
      </c>
      <c r="C290" s="1" t="s">
        <v>2998</v>
      </c>
      <c r="D290" s="1" t="s">
        <v>33</v>
      </c>
      <c r="E290" s="2">
        <v>3000</v>
      </c>
      <c r="F290" s="2">
        <v>3000</v>
      </c>
      <c r="G290" s="3">
        <v>43982</v>
      </c>
      <c r="H290" s="4">
        <v>43982</v>
      </c>
      <c r="I290" s="4">
        <v>44078</v>
      </c>
      <c r="J290" s="4">
        <v>44106</v>
      </c>
      <c r="K290" s="5">
        <v>4</v>
      </c>
      <c r="L290" s="1" t="s">
        <v>2986</v>
      </c>
      <c r="M290" s="1" t="s">
        <v>2987</v>
      </c>
      <c r="N290" s="1" t="s">
        <v>2988</v>
      </c>
      <c r="O290" s="1" t="s">
        <v>2989</v>
      </c>
      <c r="P290" s="1" t="s">
        <v>2990</v>
      </c>
      <c r="Q290" s="1" t="s">
        <v>2991</v>
      </c>
      <c r="R290" s="1" t="s">
        <v>2992</v>
      </c>
      <c r="S290" s="1" t="s">
        <v>40</v>
      </c>
      <c r="T290" s="1" t="s">
        <v>2993</v>
      </c>
      <c r="U290" s="1" t="s">
        <v>42</v>
      </c>
      <c r="V290" s="1" t="s">
        <v>5900</v>
      </c>
      <c r="W290" s="1" t="s">
        <v>43</v>
      </c>
      <c r="X290" s="1" t="s">
        <v>44</v>
      </c>
      <c r="Y290" s="1" t="s">
        <v>53</v>
      </c>
      <c r="Z290" s="1" t="s">
        <v>67</v>
      </c>
      <c r="AA290" s="1" t="s">
        <v>79</v>
      </c>
      <c r="AB290" s="1" t="s">
        <v>54</v>
      </c>
      <c r="AC290" s="1" t="s">
        <v>898</v>
      </c>
      <c r="AD290" s="1" t="s">
        <v>80</v>
      </c>
    </row>
    <row r="291" spans="1:30" x14ac:dyDescent="0.25">
      <c r="A291" s="1" t="s">
        <v>828</v>
      </c>
      <c r="B291" s="1" t="s">
        <v>829</v>
      </c>
      <c r="C291" s="1" t="s">
        <v>830</v>
      </c>
      <c r="D291" s="1" t="s">
        <v>33</v>
      </c>
      <c r="E291" s="2">
        <v>1951.98</v>
      </c>
      <c r="F291" s="2">
        <v>2000</v>
      </c>
      <c r="G291" s="3">
        <v>43982</v>
      </c>
      <c r="H291" s="4">
        <v>43976</v>
      </c>
      <c r="I291" s="4">
        <v>44101</v>
      </c>
      <c r="J291" s="4">
        <v>44133</v>
      </c>
      <c r="K291" s="5">
        <v>4</v>
      </c>
      <c r="L291" s="1" t="s">
        <v>831</v>
      </c>
      <c r="M291" s="1" t="s">
        <v>832</v>
      </c>
      <c r="N291" s="1"/>
      <c r="O291" s="1"/>
      <c r="P291" s="1" t="s">
        <v>833</v>
      </c>
      <c r="Q291" s="1"/>
      <c r="R291" s="1" t="s">
        <v>834</v>
      </c>
      <c r="S291" s="1" t="s">
        <v>40</v>
      </c>
      <c r="T291" s="1" t="s">
        <v>835</v>
      </c>
      <c r="U291" s="1" t="s">
        <v>42</v>
      </c>
      <c r="V291" s="1" t="s">
        <v>5900</v>
      </c>
      <c r="W291" s="1" t="s">
        <v>43</v>
      </c>
      <c r="X291" s="1" t="s">
        <v>44</v>
      </c>
      <c r="Y291" s="1" t="s">
        <v>53</v>
      </c>
      <c r="Z291" s="1" t="s">
        <v>67</v>
      </c>
      <c r="AA291" s="1" t="s">
        <v>79</v>
      </c>
      <c r="AB291" s="1" t="s">
        <v>133</v>
      </c>
      <c r="AC291" s="1" t="s">
        <v>549</v>
      </c>
      <c r="AD291" s="1" t="s">
        <v>80</v>
      </c>
    </row>
    <row r="292" spans="1:30" x14ac:dyDescent="0.25">
      <c r="A292" s="1" t="s">
        <v>193</v>
      </c>
      <c r="B292" s="1" t="s">
        <v>194</v>
      </c>
      <c r="C292" s="1" t="s">
        <v>195</v>
      </c>
      <c r="D292" s="1" t="s">
        <v>33</v>
      </c>
      <c r="E292" s="2">
        <v>1780</v>
      </c>
      <c r="F292" s="2">
        <v>2000</v>
      </c>
      <c r="G292" s="3">
        <v>43982</v>
      </c>
      <c r="H292" s="4">
        <v>43968</v>
      </c>
      <c r="I292" s="4">
        <v>44104</v>
      </c>
      <c r="J292" s="4">
        <v>44133</v>
      </c>
      <c r="K292" s="5">
        <v>4</v>
      </c>
      <c r="L292" s="1" t="s">
        <v>196</v>
      </c>
      <c r="M292" s="1" t="s">
        <v>197</v>
      </c>
      <c r="N292" s="1" t="s">
        <v>198</v>
      </c>
      <c r="O292" s="1"/>
      <c r="P292" s="1" t="s">
        <v>199</v>
      </c>
      <c r="Q292" s="1"/>
      <c r="R292" s="1" t="s">
        <v>200</v>
      </c>
      <c r="S292" s="1" t="s">
        <v>40</v>
      </c>
      <c r="T292" s="1" t="s">
        <v>201</v>
      </c>
      <c r="U292" s="1" t="s">
        <v>42</v>
      </c>
      <c r="V292" s="1" t="s">
        <v>5900</v>
      </c>
      <c r="W292" s="1" t="s">
        <v>43</v>
      </c>
      <c r="X292" s="1" t="s">
        <v>44</v>
      </c>
      <c r="Y292" s="1" t="s">
        <v>53</v>
      </c>
      <c r="Z292" s="1" t="s">
        <v>46</v>
      </c>
      <c r="AA292" s="1" t="s">
        <v>202</v>
      </c>
      <c r="AB292" s="1" t="s">
        <v>203</v>
      </c>
      <c r="AC292" s="1" t="s">
        <v>204</v>
      </c>
      <c r="AD292" s="1" t="s">
        <v>80</v>
      </c>
    </row>
    <row r="293" spans="1:30" x14ac:dyDescent="0.25">
      <c r="A293" s="1" t="s">
        <v>479</v>
      </c>
      <c r="B293" s="1" t="s">
        <v>480</v>
      </c>
      <c r="C293" s="1" t="s">
        <v>481</v>
      </c>
      <c r="D293" s="1" t="s">
        <v>33</v>
      </c>
      <c r="E293" s="2">
        <v>9525</v>
      </c>
      <c r="F293" s="2">
        <v>9525</v>
      </c>
      <c r="G293" s="3">
        <v>43982</v>
      </c>
      <c r="H293" s="4">
        <v>43983</v>
      </c>
      <c r="I293" s="4">
        <v>44135</v>
      </c>
      <c r="J293" s="4">
        <v>43985</v>
      </c>
      <c r="K293" s="5">
        <v>4</v>
      </c>
      <c r="L293" s="1" t="s">
        <v>482</v>
      </c>
      <c r="M293" s="1" t="s">
        <v>483</v>
      </c>
      <c r="N293" s="1"/>
      <c r="O293" s="1"/>
      <c r="P293" s="1" t="s">
        <v>484</v>
      </c>
      <c r="Q293" s="1" t="s">
        <v>485</v>
      </c>
      <c r="R293" s="1" t="s">
        <v>486</v>
      </c>
      <c r="S293" s="1" t="s">
        <v>40</v>
      </c>
      <c r="T293" s="1" t="s">
        <v>487</v>
      </c>
      <c r="U293" s="1" t="s">
        <v>42</v>
      </c>
      <c r="V293" s="1" t="s">
        <v>5900</v>
      </c>
      <c r="W293" s="1" t="s">
        <v>43</v>
      </c>
      <c r="X293" s="1" t="s">
        <v>44</v>
      </c>
      <c r="Y293" s="1" t="s">
        <v>45</v>
      </c>
      <c r="Z293" s="1" t="s">
        <v>46</v>
      </c>
      <c r="AA293" s="1" t="s">
        <v>144</v>
      </c>
      <c r="AB293" s="1" t="s">
        <v>121</v>
      </c>
      <c r="AC293" s="1" t="s">
        <v>49</v>
      </c>
      <c r="AD293" s="1" t="s">
        <v>247</v>
      </c>
    </row>
    <row r="294" spans="1:30" x14ac:dyDescent="0.25">
      <c r="A294" s="1" t="s">
        <v>4694</v>
      </c>
      <c r="B294" s="1" t="s">
        <v>4695</v>
      </c>
      <c r="C294" s="1" t="s">
        <v>4696</v>
      </c>
      <c r="D294" s="1" t="s">
        <v>33</v>
      </c>
      <c r="E294" s="2">
        <v>14900</v>
      </c>
      <c r="F294" s="2">
        <v>6000</v>
      </c>
      <c r="G294" s="3">
        <v>43982</v>
      </c>
      <c r="H294" s="4">
        <v>43997</v>
      </c>
      <c r="I294" s="4">
        <v>44165</v>
      </c>
      <c r="J294" s="4">
        <v>44005</v>
      </c>
      <c r="K294" s="5">
        <v>5</v>
      </c>
      <c r="L294" s="1" t="s">
        <v>4697</v>
      </c>
      <c r="M294" s="1" t="s">
        <v>4698</v>
      </c>
      <c r="N294" s="1" t="s">
        <v>4699</v>
      </c>
      <c r="O294" s="1"/>
      <c r="P294" s="1" t="s">
        <v>4700</v>
      </c>
      <c r="Q294" s="1" t="s">
        <v>4701</v>
      </c>
      <c r="R294" s="1" t="s">
        <v>454</v>
      </c>
      <c r="S294" s="1" t="s">
        <v>40</v>
      </c>
      <c r="T294" s="1" t="s">
        <v>455</v>
      </c>
      <c r="U294" s="1" t="s">
        <v>42</v>
      </c>
      <c r="V294" s="1" t="s">
        <v>5900</v>
      </c>
      <c r="W294" s="1" t="s">
        <v>43</v>
      </c>
      <c r="X294" s="1" t="s">
        <v>44</v>
      </c>
      <c r="Y294" s="1" t="s">
        <v>45</v>
      </c>
      <c r="Z294" s="1" t="s">
        <v>46</v>
      </c>
      <c r="AA294" s="1" t="s">
        <v>393</v>
      </c>
      <c r="AB294" s="1" t="s">
        <v>54</v>
      </c>
      <c r="AC294" s="1" t="s">
        <v>49</v>
      </c>
      <c r="AD294" s="1" t="s">
        <v>55</v>
      </c>
    </row>
    <row r="295" spans="1:30" x14ac:dyDescent="0.25">
      <c r="A295" s="1" t="s">
        <v>2859</v>
      </c>
      <c r="B295" s="1" t="s">
        <v>2847</v>
      </c>
      <c r="C295" s="1" t="s">
        <v>2860</v>
      </c>
      <c r="D295" s="1" t="s">
        <v>33</v>
      </c>
      <c r="E295" s="2">
        <v>12000</v>
      </c>
      <c r="F295" s="2">
        <v>12000</v>
      </c>
      <c r="G295" s="3">
        <v>43982</v>
      </c>
      <c r="H295" s="4">
        <v>43983</v>
      </c>
      <c r="I295" s="4">
        <v>44172</v>
      </c>
      <c r="J295" s="4">
        <v>43985</v>
      </c>
      <c r="K295" s="5">
        <v>6</v>
      </c>
      <c r="L295" s="1" t="s">
        <v>2849</v>
      </c>
      <c r="M295" s="1" t="s">
        <v>2850</v>
      </c>
      <c r="N295" s="1" t="s">
        <v>2851</v>
      </c>
      <c r="O295" s="1" t="s">
        <v>2852</v>
      </c>
      <c r="P295" s="1" t="s">
        <v>2853</v>
      </c>
      <c r="Q295" s="1" t="s">
        <v>2854</v>
      </c>
      <c r="R295" s="1" t="s">
        <v>2855</v>
      </c>
      <c r="S295" s="1" t="s">
        <v>40</v>
      </c>
      <c r="T295" s="1" t="s">
        <v>2856</v>
      </c>
      <c r="U295" s="1" t="s">
        <v>42</v>
      </c>
      <c r="V295" s="1" t="s">
        <v>5900</v>
      </c>
      <c r="W295" s="1" t="s">
        <v>43</v>
      </c>
      <c r="X295" s="1" t="s">
        <v>44</v>
      </c>
      <c r="Y295" s="1" t="s">
        <v>45</v>
      </c>
      <c r="Z295" s="1" t="s">
        <v>46</v>
      </c>
      <c r="AA295" s="1" t="s">
        <v>47</v>
      </c>
      <c r="AB295" s="1" t="s">
        <v>54</v>
      </c>
      <c r="AC295" s="1" t="s">
        <v>49</v>
      </c>
      <c r="AD295" s="1" t="s">
        <v>55</v>
      </c>
    </row>
    <row r="296" spans="1:30" x14ac:dyDescent="0.25">
      <c r="A296" s="1" t="s">
        <v>642</v>
      </c>
      <c r="B296" s="1" t="s">
        <v>643</v>
      </c>
      <c r="C296" s="1" t="s">
        <v>644</v>
      </c>
      <c r="D296" s="1" t="s">
        <v>33</v>
      </c>
      <c r="E296" s="2">
        <v>16829</v>
      </c>
      <c r="F296" s="2">
        <v>16000</v>
      </c>
      <c r="G296" s="3">
        <v>43982</v>
      </c>
      <c r="H296" s="4">
        <v>43996</v>
      </c>
      <c r="I296" s="4">
        <v>44179</v>
      </c>
      <c r="J296" s="4">
        <v>43985</v>
      </c>
      <c r="K296" s="5">
        <v>6</v>
      </c>
      <c r="L296" s="1" t="s">
        <v>645</v>
      </c>
      <c r="M296" s="1" t="s">
        <v>646</v>
      </c>
      <c r="N296" s="1"/>
      <c r="O296" s="1"/>
      <c r="P296" s="1" t="s">
        <v>647</v>
      </c>
      <c r="Q296" s="1" t="s">
        <v>648</v>
      </c>
      <c r="R296" s="1" t="s">
        <v>547</v>
      </c>
      <c r="S296" s="1" t="s">
        <v>40</v>
      </c>
      <c r="T296" s="1" t="s">
        <v>548</v>
      </c>
      <c r="U296" s="1" t="s">
        <v>42</v>
      </c>
      <c r="V296" s="1" t="s">
        <v>5900</v>
      </c>
      <c r="W296" s="1" t="s">
        <v>43</v>
      </c>
      <c r="X296" s="1" t="s">
        <v>44</v>
      </c>
      <c r="Y296" s="1" t="s">
        <v>45</v>
      </c>
      <c r="Z296" s="1" t="s">
        <v>46</v>
      </c>
      <c r="AA296" s="1" t="s">
        <v>68</v>
      </c>
      <c r="AB296" s="1" t="s">
        <v>54</v>
      </c>
      <c r="AC296" s="1" t="s">
        <v>272</v>
      </c>
      <c r="AD296" s="1" t="s">
        <v>50</v>
      </c>
    </row>
    <row r="297" spans="1:30" x14ac:dyDescent="0.25">
      <c r="A297" s="1" t="s">
        <v>284</v>
      </c>
      <c r="B297" s="1" t="s">
        <v>285</v>
      </c>
      <c r="C297" s="1" t="s">
        <v>286</v>
      </c>
      <c r="D297" s="1" t="s">
        <v>33</v>
      </c>
      <c r="E297" s="2">
        <v>18183</v>
      </c>
      <c r="F297" s="2">
        <v>20000</v>
      </c>
      <c r="G297" s="3">
        <v>43982</v>
      </c>
      <c r="H297" s="4">
        <v>43983</v>
      </c>
      <c r="I297" s="4">
        <v>44196</v>
      </c>
      <c r="J297" s="4">
        <v>44151</v>
      </c>
      <c r="K297" s="5">
        <v>6</v>
      </c>
      <c r="L297" s="1" t="s">
        <v>287</v>
      </c>
      <c r="M297" s="1" t="s">
        <v>288</v>
      </c>
      <c r="N297" s="1" t="s">
        <v>289</v>
      </c>
      <c r="O297" s="1" t="s">
        <v>290</v>
      </c>
      <c r="P297" s="1" t="s">
        <v>291</v>
      </c>
      <c r="Q297" s="1" t="s">
        <v>292</v>
      </c>
      <c r="R297" s="1" t="s">
        <v>293</v>
      </c>
      <c r="S297" s="1" t="s">
        <v>40</v>
      </c>
      <c r="T297" s="1" t="s">
        <v>294</v>
      </c>
      <c r="U297" s="1" t="s">
        <v>42</v>
      </c>
      <c r="V297" s="1" t="s">
        <v>5900</v>
      </c>
      <c r="W297" s="1" t="s">
        <v>43</v>
      </c>
      <c r="X297" s="1" t="s">
        <v>44</v>
      </c>
      <c r="Y297" s="1" t="s">
        <v>45</v>
      </c>
      <c r="Z297" s="1" t="s">
        <v>67</v>
      </c>
      <c r="AA297" s="1" t="s">
        <v>47</v>
      </c>
      <c r="AB297" s="1" t="s">
        <v>295</v>
      </c>
      <c r="AC297" s="1" t="s">
        <v>49</v>
      </c>
      <c r="AD297" s="1" t="s">
        <v>50</v>
      </c>
    </row>
    <row r="298" spans="1:30" x14ac:dyDescent="0.25">
      <c r="A298" s="1" t="s">
        <v>4670</v>
      </c>
      <c r="B298" s="1" t="s">
        <v>4671</v>
      </c>
      <c r="C298" s="1" t="s">
        <v>4672</v>
      </c>
      <c r="D298" s="1" t="s">
        <v>33</v>
      </c>
      <c r="E298" s="2">
        <v>3000</v>
      </c>
      <c r="F298" s="2">
        <v>3000</v>
      </c>
      <c r="G298" s="3">
        <v>43982</v>
      </c>
      <c r="H298" s="4">
        <v>43983</v>
      </c>
      <c r="I298" s="4">
        <v>44196</v>
      </c>
      <c r="J298" s="4">
        <v>43985</v>
      </c>
      <c r="K298" s="5">
        <v>6</v>
      </c>
      <c r="L298" s="1" t="s">
        <v>4673</v>
      </c>
      <c r="M298" s="1" t="s">
        <v>4674</v>
      </c>
      <c r="N298" s="1" t="s">
        <v>4675</v>
      </c>
      <c r="O298" s="1"/>
      <c r="P298" s="1" t="s">
        <v>4676</v>
      </c>
      <c r="Q298" s="1" t="s">
        <v>4677</v>
      </c>
      <c r="R298" s="1" t="s">
        <v>887</v>
      </c>
      <c r="S298" s="1" t="s">
        <v>40</v>
      </c>
      <c r="T298" s="1" t="s">
        <v>888</v>
      </c>
      <c r="U298" s="1" t="s">
        <v>42</v>
      </c>
      <c r="V298" s="1" t="s">
        <v>5900</v>
      </c>
      <c r="W298" s="1" t="s">
        <v>43</v>
      </c>
      <c r="X298" s="1" t="s">
        <v>44</v>
      </c>
      <c r="Y298" s="1" t="s">
        <v>53</v>
      </c>
      <c r="Z298" s="1" t="s">
        <v>46</v>
      </c>
      <c r="AA298" s="1" t="s">
        <v>641</v>
      </c>
      <c r="AB298" s="1" t="s">
        <v>203</v>
      </c>
      <c r="AC298" s="1" t="s">
        <v>272</v>
      </c>
      <c r="AD298" s="1" t="s">
        <v>55</v>
      </c>
    </row>
    <row r="299" spans="1:30" x14ac:dyDescent="0.25">
      <c r="A299" s="1" t="s">
        <v>2779</v>
      </c>
      <c r="B299" s="1" t="s">
        <v>2780</v>
      </c>
      <c r="C299" s="1" t="s">
        <v>2781</v>
      </c>
      <c r="D299" s="1" t="s">
        <v>33</v>
      </c>
      <c r="E299" s="2">
        <v>30000</v>
      </c>
      <c r="F299" s="2">
        <v>30000</v>
      </c>
      <c r="G299" s="3">
        <v>43982</v>
      </c>
      <c r="H299" s="4">
        <v>43922</v>
      </c>
      <c r="I299" s="4">
        <v>44286</v>
      </c>
      <c r="J299" s="4">
        <v>43985</v>
      </c>
      <c r="K299" s="5">
        <v>11</v>
      </c>
      <c r="L299" s="1" t="s">
        <v>2782</v>
      </c>
      <c r="M299" s="1" t="s">
        <v>2783</v>
      </c>
      <c r="N299" s="1" t="s">
        <v>2784</v>
      </c>
      <c r="O299" s="1" t="s">
        <v>2785</v>
      </c>
      <c r="P299" s="1" t="s">
        <v>2786</v>
      </c>
      <c r="Q299" s="1" t="s">
        <v>2787</v>
      </c>
      <c r="R299" s="1" t="s">
        <v>2788</v>
      </c>
      <c r="S299" s="1" t="s">
        <v>40</v>
      </c>
      <c r="T299" s="1" t="s">
        <v>2789</v>
      </c>
      <c r="U299" s="1" t="s">
        <v>42</v>
      </c>
      <c r="V299" s="1" t="s">
        <v>5900</v>
      </c>
      <c r="W299" s="1" t="s">
        <v>43</v>
      </c>
      <c r="X299" s="1" t="s">
        <v>44</v>
      </c>
      <c r="Y299" s="1" t="s">
        <v>53</v>
      </c>
      <c r="Z299" s="1" t="s">
        <v>46</v>
      </c>
      <c r="AA299" s="1" t="s">
        <v>99</v>
      </c>
      <c r="AB299" s="1" t="s">
        <v>2025</v>
      </c>
      <c r="AC299" s="1" t="s">
        <v>158</v>
      </c>
      <c r="AD299" s="1" t="s">
        <v>145</v>
      </c>
    </row>
    <row r="300" spans="1:30" x14ac:dyDescent="0.25">
      <c r="A300" s="1" t="s">
        <v>4776</v>
      </c>
      <c r="B300" s="1" t="s">
        <v>4769</v>
      </c>
      <c r="C300" s="1" t="s">
        <v>4777</v>
      </c>
      <c r="D300" s="1" t="s">
        <v>33</v>
      </c>
      <c r="E300" s="2">
        <v>2885</v>
      </c>
      <c r="F300" s="2">
        <v>3000</v>
      </c>
      <c r="G300" s="3">
        <v>43982</v>
      </c>
      <c r="H300" s="4">
        <v>43983</v>
      </c>
      <c r="I300" s="4">
        <v>44344</v>
      </c>
      <c r="J300" s="4">
        <v>43985</v>
      </c>
      <c r="K300" s="5">
        <v>11</v>
      </c>
      <c r="L300" s="1" t="s">
        <v>4771</v>
      </c>
      <c r="M300" s="1" t="s">
        <v>4772</v>
      </c>
      <c r="N300" s="1" t="s">
        <v>4773</v>
      </c>
      <c r="O300" s="1"/>
      <c r="P300" s="1" t="s">
        <v>4774</v>
      </c>
      <c r="Q300" s="1" t="s">
        <v>4775</v>
      </c>
      <c r="R300" s="1" t="s">
        <v>1118</v>
      </c>
      <c r="S300" s="1" t="s">
        <v>40</v>
      </c>
      <c r="T300" s="1" t="s">
        <v>1119</v>
      </c>
      <c r="U300" s="1" t="s">
        <v>42</v>
      </c>
      <c r="V300" s="1" t="s">
        <v>5900</v>
      </c>
      <c r="W300" s="1" t="s">
        <v>43</v>
      </c>
      <c r="X300" s="1" t="s">
        <v>44</v>
      </c>
      <c r="Y300" s="1" t="s">
        <v>53</v>
      </c>
      <c r="Z300" s="1" t="s">
        <v>46</v>
      </c>
      <c r="AA300" s="1" t="s">
        <v>641</v>
      </c>
      <c r="AB300" s="1" t="s">
        <v>203</v>
      </c>
      <c r="AC300" s="1" t="s">
        <v>49</v>
      </c>
      <c r="AD300" s="1" t="s">
        <v>50</v>
      </c>
    </row>
    <row r="301" spans="1:30" x14ac:dyDescent="0.25">
      <c r="A301" s="1" t="s">
        <v>456</v>
      </c>
      <c r="B301" s="1" t="s">
        <v>457</v>
      </c>
      <c r="C301" s="1" t="s">
        <v>458</v>
      </c>
      <c r="D301" s="1" t="s">
        <v>33</v>
      </c>
      <c r="E301" s="2">
        <v>3000</v>
      </c>
      <c r="F301" s="2">
        <v>5000</v>
      </c>
      <c r="G301" s="3">
        <v>43982</v>
      </c>
      <c r="H301" s="4">
        <v>43969</v>
      </c>
      <c r="I301" s="4">
        <v>44393</v>
      </c>
      <c r="J301" s="4">
        <v>44005</v>
      </c>
      <c r="K301" s="5">
        <v>14</v>
      </c>
      <c r="L301" s="1" t="s">
        <v>459</v>
      </c>
      <c r="M301" s="1" t="s">
        <v>460</v>
      </c>
      <c r="N301" s="1" t="s">
        <v>461</v>
      </c>
      <c r="O301" s="1"/>
      <c r="P301" s="1" t="s">
        <v>462</v>
      </c>
      <c r="Q301" s="1" t="s">
        <v>463</v>
      </c>
      <c r="R301" s="1" t="s">
        <v>464</v>
      </c>
      <c r="S301" s="1" t="s">
        <v>40</v>
      </c>
      <c r="T301" s="1" t="s">
        <v>465</v>
      </c>
      <c r="U301" s="1" t="s">
        <v>42</v>
      </c>
      <c r="V301" s="1" t="s">
        <v>5900</v>
      </c>
      <c r="W301" s="1" t="s">
        <v>43</v>
      </c>
      <c r="X301" s="1" t="s">
        <v>44</v>
      </c>
      <c r="Y301" s="1" t="s">
        <v>53</v>
      </c>
      <c r="Z301" s="1" t="s">
        <v>46</v>
      </c>
      <c r="AA301" s="1" t="s">
        <v>144</v>
      </c>
      <c r="AB301" s="1" t="s">
        <v>48</v>
      </c>
      <c r="AC301" s="1" t="s">
        <v>49</v>
      </c>
      <c r="AD301" s="1" t="s">
        <v>145</v>
      </c>
    </row>
    <row r="302" spans="1:30" x14ac:dyDescent="0.25">
      <c r="A302" s="1" t="s">
        <v>4514</v>
      </c>
      <c r="B302" s="1" t="s">
        <v>4515</v>
      </c>
      <c r="C302" s="1" t="s">
        <v>4516</v>
      </c>
      <c r="D302" s="1" t="s">
        <v>33</v>
      </c>
      <c r="E302" s="2">
        <v>17280</v>
      </c>
      <c r="F302" s="2">
        <v>10000</v>
      </c>
      <c r="G302" s="3">
        <v>43982</v>
      </c>
      <c r="H302" s="4">
        <v>43997</v>
      </c>
      <c r="I302" s="4">
        <v>44541</v>
      </c>
      <c r="J302" s="4">
        <v>43985</v>
      </c>
      <c r="K302" s="5">
        <v>18</v>
      </c>
      <c r="L302" s="1" t="s">
        <v>4517</v>
      </c>
      <c r="M302" s="1" t="s">
        <v>4518</v>
      </c>
      <c r="N302" s="1"/>
      <c r="O302" s="1" t="s">
        <v>4519</v>
      </c>
      <c r="P302" s="1" t="s">
        <v>4520</v>
      </c>
      <c r="Q302" s="1" t="s">
        <v>4521</v>
      </c>
      <c r="R302" s="1" t="s">
        <v>4522</v>
      </c>
      <c r="S302" s="1" t="s">
        <v>40</v>
      </c>
      <c r="T302" s="1" t="s">
        <v>4523</v>
      </c>
      <c r="U302" s="1" t="s">
        <v>42</v>
      </c>
      <c r="V302" s="1" t="s">
        <v>5900</v>
      </c>
      <c r="W302" s="1" t="s">
        <v>43</v>
      </c>
      <c r="X302" s="1" t="s">
        <v>44</v>
      </c>
      <c r="Y302" s="1" t="s">
        <v>45</v>
      </c>
      <c r="Z302" s="1" t="s">
        <v>46</v>
      </c>
      <c r="AA302" s="1" t="s">
        <v>68</v>
      </c>
      <c r="AB302" s="1" t="s">
        <v>54</v>
      </c>
      <c r="AC302" s="1" t="s">
        <v>49</v>
      </c>
      <c r="AD302" s="1" t="s">
        <v>55</v>
      </c>
    </row>
    <row r="303" spans="1:30" x14ac:dyDescent="0.25">
      <c r="A303" s="1" t="s">
        <v>4228</v>
      </c>
      <c r="B303" s="1" t="s">
        <v>4229</v>
      </c>
      <c r="C303" s="1" t="s">
        <v>4229</v>
      </c>
      <c r="D303" s="1" t="s">
        <v>33</v>
      </c>
      <c r="E303" s="2">
        <v>22000</v>
      </c>
      <c r="F303" s="2">
        <v>22000</v>
      </c>
      <c r="G303" s="3">
        <v>43982</v>
      </c>
      <c r="H303" s="4"/>
      <c r="I303" s="4"/>
      <c r="J303" s="4">
        <v>43993</v>
      </c>
      <c r="L303" s="1" t="s">
        <v>4230</v>
      </c>
      <c r="M303" s="1" t="s">
        <v>4231</v>
      </c>
      <c r="N303" s="1" t="s">
        <v>4232</v>
      </c>
      <c r="O303" s="1" t="s">
        <v>4233</v>
      </c>
      <c r="P303" s="1"/>
      <c r="Q303" s="1" t="s">
        <v>4234</v>
      </c>
      <c r="R303" s="1" t="s">
        <v>914</v>
      </c>
      <c r="S303" s="1" t="s">
        <v>40</v>
      </c>
      <c r="T303" s="1" t="s">
        <v>915</v>
      </c>
      <c r="U303" s="1" t="s">
        <v>916</v>
      </c>
      <c r="V303" s="1" t="s">
        <v>5900</v>
      </c>
      <c r="W303" s="1" t="s">
        <v>43</v>
      </c>
      <c r="X303" s="1" t="s">
        <v>44</v>
      </c>
      <c r="Y303" s="1" t="s">
        <v>53</v>
      </c>
      <c r="Z303" s="1"/>
      <c r="AA303" s="1"/>
      <c r="AB303" s="1"/>
      <c r="AC303" s="1"/>
      <c r="AD303" s="1"/>
    </row>
    <row r="304" spans="1:30" x14ac:dyDescent="0.25">
      <c r="A304" s="1" t="s">
        <v>2871</v>
      </c>
      <c r="B304" s="1" t="s">
        <v>2872</v>
      </c>
      <c r="C304" s="1" t="s">
        <v>2873</v>
      </c>
      <c r="D304" s="1" t="s">
        <v>33</v>
      </c>
      <c r="E304" s="2">
        <v>6800</v>
      </c>
      <c r="F304" s="2">
        <v>6800</v>
      </c>
      <c r="G304" s="3">
        <v>43985</v>
      </c>
      <c r="H304" s="4">
        <v>43983</v>
      </c>
      <c r="I304" s="4">
        <v>44713</v>
      </c>
      <c r="J304" s="4">
        <v>43988</v>
      </c>
      <c r="K304" s="5">
        <v>24</v>
      </c>
      <c r="L304" s="1" t="s">
        <v>2874</v>
      </c>
      <c r="M304" s="1" t="s">
        <v>2875</v>
      </c>
      <c r="N304" s="1"/>
      <c r="O304" s="1" t="s">
        <v>2876</v>
      </c>
      <c r="P304" s="1" t="s">
        <v>2877</v>
      </c>
      <c r="Q304" s="1" t="s">
        <v>2878</v>
      </c>
      <c r="R304" s="1" t="s">
        <v>2879</v>
      </c>
      <c r="S304" s="1" t="s">
        <v>40</v>
      </c>
      <c r="T304" s="1" t="s">
        <v>2880</v>
      </c>
      <c r="U304" s="1" t="s">
        <v>42</v>
      </c>
      <c r="V304" s="1" t="s">
        <v>5900</v>
      </c>
      <c r="W304" s="1" t="s">
        <v>43</v>
      </c>
      <c r="X304" s="1" t="s">
        <v>44</v>
      </c>
      <c r="Y304" s="1" t="s">
        <v>45</v>
      </c>
      <c r="Z304" s="1" t="s">
        <v>778</v>
      </c>
      <c r="AA304" s="1" t="s">
        <v>202</v>
      </c>
      <c r="AB304" s="1" t="s">
        <v>779</v>
      </c>
      <c r="AC304" s="1" t="s">
        <v>158</v>
      </c>
      <c r="AD304" s="1" t="s">
        <v>145</v>
      </c>
    </row>
    <row r="305" spans="1:30" x14ac:dyDescent="0.25">
      <c r="A305" s="1" t="s">
        <v>4649</v>
      </c>
      <c r="B305" s="1" t="s">
        <v>4650</v>
      </c>
      <c r="C305" s="1" t="s">
        <v>4651</v>
      </c>
      <c r="D305" s="1" t="s">
        <v>33</v>
      </c>
      <c r="E305" s="2">
        <v>2967.3</v>
      </c>
      <c r="F305" s="2">
        <v>3000</v>
      </c>
      <c r="G305" s="3">
        <v>43986</v>
      </c>
      <c r="H305" s="4">
        <v>43983</v>
      </c>
      <c r="I305" s="4">
        <v>44043</v>
      </c>
      <c r="J305" s="4">
        <v>44102</v>
      </c>
      <c r="K305" s="5">
        <v>1</v>
      </c>
      <c r="L305" s="1" t="s">
        <v>4652</v>
      </c>
      <c r="M305" s="1" t="s">
        <v>4653</v>
      </c>
      <c r="N305" s="1" t="s">
        <v>4654</v>
      </c>
      <c r="O305" s="1" t="s">
        <v>4655</v>
      </c>
      <c r="P305" s="1" t="s">
        <v>4656</v>
      </c>
      <c r="Q305" s="1" t="s">
        <v>4657</v>
      </c>
      <c r="R305" s="1" t="s">
        <v>4658</v>
      </c>
      <c r="S305" s="1" t="s">
        <v>40</v>
      </c>
      <c r="T305" s="1" t="s">
        <v>4659</v>
      </c>
      <c r="U305" s="1" t="s">
        <v>42</v>
      </c>
      <c r="V305" s="1" t="s">
        <v>5900</v>
      </c>
      <c r="W305" s="1" t="s">
        <v>43</v>
      </c>
      <c r="X305" s="1" t="s">
        <v>44</v>
      </c>
      <c r="Y305" s="1" t="s">
        <v>53</v>
      </c>
      <c r="Z305" s="1" t="s">
        <v>67</v>
      </c>
      <c r="AA305" s="1" t="s">
        <v>156</v>
      </c>
      <c r="AB305" s="1" t="s">
        <v>2398</v>
      </c>
      <c r="AC305" s="1" t="s">
        <v>49</v>
      </c>
      <c r="AD305" s="1" t="s">
        <v>145</v>
      </c>
    </row>
    <row r="306" spans="1:30" x14ac:dyDescent="0.25">
      <c r="A306" s="1" t="s">
        <v>3957</v>
      </c>
      <c r="B306" s="1" t="s">
        <v>3947</v>
      </c>
      <c r="C306" s="1" t="s">
        <v>3958</v>
      </c>
      <c r="D306" s="1" t="s">
        <v>33</v>
      </c>
      <c r="E306" s="2">
        <v>10000</v>
      </c>
      <c r="F306" s="2">
        <v>15000</v>
      </c>
      <c r="G306" s="3">
        <v>43986</v>
      </c>
      <c r="H306" s="4">
        <v>44029</v>
      </c>
      <c r="I306" s="4">
        <v>44074</v>
      </c>
      <c r="J306" s="4">
        <v>44151</v>
      </c>
      <c r="K306" s="5">
        <v>1</v>
      </c>
      <c r="L306" s="1" t="s">
        <v>3949</v>
      </c>
      <c r="M306" s="1" t="s">
        <v>3950</v>
      </c>
      <c r="N306" s="1"/>
      <c r="O306" s="1"/>
      <c r="P306" s="1" t="s">
        <v>3951</v>
      </c>
      <c r="Q306" s="1" t="s">
        <v>3952</v>
      </c>
      <c r="R306" s="1" t="s">
        <v>1146</v>
      </c>
      <c r="S306" s="1" t="s">
        <v>40</v>
      </c>
      <c r="T306" s="1" t="s">
        <v>1147</v>
      </c>
      <c r="U306" s="1" t="s">
        <v>42</v>
      </c>
      <c r="V306" s="1" t="s">
        <v>5900</v>
      </c>
      <c r="W306" s="1" t="s">
        <v>43</v>
      </c>
      <c r="X306" s="1" t="s">
        <v>44</v>
      </c>
      <c r="Y306" s="1" t="s">
        <v>45</v>
      </c>
      <c r="Z306" s="1" t="s">
        <v>46</v>
      </c>
      <c r="AA306" s="1" t="s">
        <v>393</v>
      </c>
      <c r="AB306" s="1" t="s">
        <v>69</v>
      </c>
      <c r="AC306" s="1" t="s">
        <v>49</v>
      </c>
      <c r="AD306" s="1" t="s">
        <v>247</v>
      </c>
    </row>
    <row r="307" spans="1:30" x14ac:dyDescent="0.25">
      <c r="A307" s="1" t="s">
        <v>738</v>
      </c>
      <c r="B307" s="1" t="s">
        <v>727</v>
      </c>
      <c r="C307" s="1" t="s">
        <v>739</v>
      </c>
      <c r="D307" s="1" t="s">
        <v>33</v>
      </c>
      <c r="E307" s="2">
        <v>1800</v>
      </c>
      <c r="F307" s="2">
        <v>2200</v>
      </c>
      <c r="G307" s="3">
        <v>43986</v>
      </c>
      <c r="H307" s="4">
        <v>43983</v>
      </c>
      <c r="I307" s="4">
        <v>44075</v>
      </c>
      <c r="J307" s="4">
        <v>44104</v>
      </c>
      <c r="K307" s="5">
        <v>3</v>
      </c>
      <c r="L307" s="1" t="s">
        <v>729</v>
      </c>
      <c r="M307" s="1" t="s">
        <v>730</v>
      </c>
      <c r="N307" s="1" t="s">
        <v>731</v>
      </c>
      <c r="O307" s="1" t="s">
        <v>732</v>
      </c>
      <c r="P307" s="1" t="s">
        <v>733</v>
      </c>
      <c r="Q307" s="1" t="s">
        <v>734</v>
      </c>
      <c r="R307" s="1" t="s">
        <v>735</v>
      </c>
      <c r="S307" s="1" t="s">
        <v>40</v>
      </c>
      <c r="T307" s="1" t="s">
        <v>736</v>
      </c>
      <c r="U307" s="1" t="s">
        <v>42</v>
      </c>
      <c r="V307" s="1" t="s">
        <v>5900</v>
      </c>
      <c r="W307" s="1" t="s">
        <v>43</v>
      </c>
      <c r="X307" s="1" t="s">
        <v>44</v>
      </c>
      <c r="Y307" s="1" t="s">
        <v>53</v>
      </c>
      <c r="Z307" s="1" t="s">
        <v>46</v>
      </c>
      <c r="AA307" s="1" t="s">
        <v>144</v>
      </c>
      <c r="AB307" s="1" t="s">
        <v>121</v>
      </c>
      <c r="AC307" s="1" t="s">
        <v>49</v>
      </c>
      <c r="AD307" s="1" t="s">
        <v>145</v>
      </c>
    </row>
    <row r="308" spans="1:30" x14ac:dyDescent="0.25">
      <c r="A308" s="1" t="s">
        <v>699</v>
      </c>
      <c r="B308" s="1" t="s">
        <v>700</v>
      </c>
      <c r="C308" s="1" t="s">
        <v>701</v>
      </c>
      <c r="D308" s="1" t="s">
        <v>33</v>
      </c>
      <c r="E308" s="2">
        <v>2950</v>
      </c>
      <c r="F308" s="2">
        <v>3000</v>
      </c>
      <c r="G308" s="3">
        <v>43986</v>
      </c>
      <c r="H308" s="4">
        <v>44012</v>
      </c>
      <c r="I308" s="4">
        <v>44104</v>
      </c>
      <c r="J308" s="4">
        <v>44110</v>
      </c>
      <c r="K308" s="5">
        <v>3</v>
      </c>
      <c r="L308" s="1" t="s">
        <v>702</v>
      </c>
      <c r="M308" s="1" t="s">
        <v>703</v>
      </c>
      <c r="N308" s="1"/>
      <c r="O308" s="1"/>
      <c r="P308" s="1" t="s">
        <v>704</v>
      </c>
      <c r="Q308" s="1" t="s">
        <v>705</v>
      </c>
      <c r="R308" s="1" t="s">
        <v>706</v>
      </c>
      <c r="S308" s="1" t="s">
        <v>40</v>
      </c>
      <c r="T308" s="1" t="s">
        <v>707</v>
      </c>
      <c r="U308" s="1" t="s">
        <v>42</v>
      </c>
      <c r="V308" s="1" t="s">
        <v>5900</v>
      </c>
      <c r="W308" s="1" t="s">
        <v>43</v>
      </c>
      <c r="X308" s="1" t="s">
        <v>44</v>
      </c>
      <c r="Y308" s="1" t="s">
        <v>53</v>
      </c>
      <c r="Z308" s="1" t="s">
        <v>67</v>
      </c>
      <c r="AA308" s="1" t="s">
        <v>79</v>
      </c>
      <c r="AB308" s="1" t="s">
        <v>157</v>
      </c>
      <c r="AC308" s="1" t="s">
        <v>371</v>
      </c>
      <c r="AD308" s="1" t="s">
        <v>50</v>
      </c>
    </row>
    <row r="309" spans="1:30" x14ac:dyDescent="0.25">
      <c r="A309" s="1" t="s">
        <v>679</v>
      </c>
      <c r="B309" s="1" t="s">
        <v>680</v>
      </c>
      <c r="C309" s="1" t="s">
        <v>681</v>
      </c>
      <c r="D309" s="1" t="s">
        <v>33</v>
      </c>
      <c r="E309" s="2">
        <v>3000</v>
      </c>
      <c r="F309" s="2">
        <v>5000</v>
      </c>
      <c r="G309" s="3">
        <v>43986</v>
      </c>
      <c r="H309" s="4">
        <v>43854</v>
      </c>
      <c r="I309" s="4">
        <v>44105</v>
      </c>
      <c r="J309" s="4">
        <v>44151</v>
      </c>
      <c r="K309" s="5">
        <v>9</v>
      </c>
      <c r="L309" s="1" t="s">
        <v>682</v>
      </c>
      <c r="M309" s="1" t="s">
        <v>683</v>
      </c>
      <c r="N309" s="1" t="s">
        <v>684</v>
      </c>
      <c r="O309" s="1"/>
      <c r="P309" s="1" t="s">
        <v>685</v>
      </c>
      <c r="Q309" s="1" t="s">
        <v>686</v>
      </c>
      <c r="R309" s="1" t="s">
        <v>687</v>
      </c>
      <c r="S309" s="1" t="s">
        <v>40</v>
      </c>
      <c r="T309" s="1" t="s">
        <v>688</v>
      </c>
      <c r="U309" s="1" t="s">
        <v>42</v>
      </c>
      <c r="V309" s="1" t="s">
        <v>5900</v>
      </c>
      <c r="W309" s="1" t="s">
        <v>43</v>
      </c>
      <c r="X309" s="1" t="s">
        <v>44</v>
      </c>
      <c r="Y309" s="1" t="s">
        <v>53</v>
      </c>
      <c r="Z309" s="1" t="s">
        <v>46</v>
      </c>
      <c r="AA309" s="1" t="s">
        <v>261</v>
      </c>
      <c r="AB309" s="1" t="s">
        <v>54</v>
      </c>
      <c r="AC309" s="1" t="s">
        <v>49</v>
      </c>
      <c r="AD309" s="1" t="s">
        <v>55</v>
      </c>
    </row>
    <row r="310" spans="1:30" x14ac:dyDescent="0.25">
      <c r="A310" s="1" t="s">
        <v>620</v>
      </c>
      <c r="B310" s="1" t="s">
        <v>621</v>
      </c>
      <c r="C310" s="1" t="s">
        <v>622</v>
      </c>
      <c r="D310" s="1" t="s">
        <v>33</v>
      </c>
      <c r="E310" s="2">
        <v>10000</v>
      </c>
      <c r="F310" s="2">
        <v>10000</v>
      </c>
      <c r="G310" s="3">
        <v>43986</v>
      </c>
      <c r="H310" s="4">
        <v>43965</v>
      </c>
      <c r="I310" s="4">
        <v>44118</v>
      </c>
      <c r="J310" s="4">
        <v>44151</v>
      </c>
      <c r="K310" s="5">
        <v>5</v>
      </c>
      <c r="L310" s="1" t="s">
        <v>623</v>
      </c>
      <c r="M310" s="1" t="s">
        <v>624</v>
      </c>
      <c r="N310" s="1" t="s">
        <v>625</v>
      </c>
      <c r="O310" s="1"/>
      <c r="P310" s="1" t="s">
        <v>626</v>
      </c>
      <c r="Q310" s="1" t="s">
        <v>627</v>
      </c>
      <c r="R310" s="1" t="s">
        <v>628</v>
      </c>
      <c r="S310" s="1" t="s">
        <v>40</v>
      </c>
      <c r="T310" s="1" t="s">
        <v>629</v>
      </c>
      <c r="U310" s="1" t="s">
        <v>42</v>
      </c>
      <c r="V310" s="1" t="s">
        <v>5900</v>
      </c>
      <c r="W310" s="1" t="s">
        <v>43</v>
      </c>
      <c r="X310" s="1" t="s">
        <v>44</v>
      </c>
      <c r="Y310" s="1" t="s">
        <v>45</v>
      </c>
      <c r="Z310" s="1" t="s">
        <v>46</v>
      </c>
      <c r="AA310" s="1" t="s">
        <v>393</v>
      </c>
      <c r="AB310" s="1" t="s">
        <v>121</v>
      </c>
      <c r="AC310" s="1" t="s">
        <v>49</v>
      </c>
      <c r="AD310" s="1" t="s">
        <v>55</v>
      </c>
    </row>
    <row r="311" spans="1:30" x14ac:dyDescent="0.25">
      <c r="A311" s="1" t="s">
        <v>2916</v>
      </c>
      <c r="B311" s="1" t="s">
        <v>2917</v>
      </c>
      <c r="C311" s="1" t="s">
        <v>2918</v>
      </c>
      <c r="D311" s="1" t="s">
        <v>33</v>
      </c>
      <c r="E311" s="2">
        <v>2500</v>
      </c>
      <c r="F311" s="2">
        <v>2500</v>
      </c>
      <c r="G311" s="3">
        <v>43986</v>
      </c>
      <c r="H311" s="4">
        <v>43977</v>
      </c>
      <c r="I311" s="4">
        <v>44131</v>
      </c>
      <c r="J311" s="4">
        <v>44026</v>
      </c>
      <c r="K311" s="5">
        <v>5</v>
      </c>
      <c r="L311" s="1" t="s">
        <v>2919</v>
      </c>
      <c r="M311" s="1" t="s">
        <v>2920</v>
      </c>
      <c r="N311" s="1"/>
      <c r="O311" s="1"/>
      <c r="P311" s="1" t="s">
        <v>2921</v>
      </c>
      <c r="Q311" s="1"/>
      <c r="R311" s="1" t="s">
        <v>1327</v>
      </c>
      <c r="S311" s="1" t="s">
        <v>40</v>
      </c>
      <c r="T311" s="1" t="s">
        <v>1328</v>
      </c>
      <c r="U311" s="1" t="s">
        <v>42</v>
      </c>
      <c r="V311" s="1" t="s">
        <v>5900</v>
      </c>
      <c r="W311" s="1" t="s">
        <v>43</v>
      </c>
      <c r="X311" s="1" t="s">
        <v>44</v>
      </c>
      <c r="Y311" s="1" t="s">
        <v>53</v>
      </c>
      <c r="Z311" s="1" t="s">
        <v>67</v>
      </c>
      <c r="AA311" s="1" t="s">
        <v>68</v>
      </c>
      <c r="AB311" s="1" t="s">
        <v>69</v>
      </c>
      <c r="AC311" s="1" t="s">
        <v>2133</v>
      </c>
      <c r="AD311" s="1" t="s">
        <v>55</v>
      </c>
    </row>
    <row r="312" spans="1:30" x14ac:dyDescent="0.25">
      <c r="A312" s="1" t="s">
        <v>2710</v>
      </c>
      <c r="B312" s="1" t="s">
        <v>2706</v>
      </c>
      <c r="C312" s="1" t="s">
        <v>2711</v>
      </c>
      <c r="D312" s="1" t="s">
        <v>33</v>
      </c>
      <c r="E312" s="2">
        <v>19997.8</v>
      </c>
      <c r="F312" s="2">
        <v>20000</v>
      </c>
      <c r="G312" s="3">
        <v>43986</v>
      </c>
      <c r="H312" s="4">
        <v>43983</v>
      </c>
      <c r="I312" s="4">
        <v>44166</v>
      </c>
      <c r="J312" s="4">
        <v>43988</v>
      </c>
      <c r="K312" s="5">
        <v>6</v>
      </c>
      <c r="L312" s="1" t="s">
        <v>2697</v>
      </c>
      <c r="M312" s="1" t="s">
        <v>2698</v>
      </c>
      <c r="N312" s="1" t="s">
        <v>2699</v>
      </c>
      <c r="O312" s="1" t="s">
        <v>2700</v>
      </c>
      <c r="P312" s="1" t="s">
        <v>2701</v>
      </c>
      <c r="Q312" s="1" t="s">
        <v>2702</v>
      </c>
      <c r="R312" s="1" t="s">
        <v>2703</v>
      </c>
      <c r="S312" s="1" t="s">
        <v>40</v>
      </c>
      <c r="T312" s="1" t="s">
        <v>2704</v>
      </c>
      <c r="U312" s="1" t="s">
        <v>42</v>
      </c>
      <c r="V312" s="1" t="s">
        <v>5900</v>
      </c>
      <c r="W312" s="1" t="s">
        <v>43</v>
      </c>
      <c r="X312" s="1" t="s">
        <v>44</v>
      </c>
      <c r="Y312" s="1" t="s">
        <v>45</v>
      </c>
      <c r="Z312" s="1" t="s">
        <v>67</v>
      </c>
      <c r="AA312" s="1" t="s">
        <v>144</v>
      </c>
      <c r="AB312" s="1" t="s">
        <v>121</v>
      </c>
      <c r="AC312" s="1" t="s">
        <v>49</v>
      </c>
      <c r="AD312" s="1" t="s">
        <v>247</v>
      </c>
    </row>
    <row r="313" spans="1:30" x14ac:dyDescent="0.25">
      <c r="A313" s="1" t="s">
        <v>4479</v>
      </c>
      <c r="B313" s="1" t="s">
        <v>4469</v>
      </c>
      <c r="C313" s="1" t="s">
        <v>4480</v>
      </c>
      <c r="D313" s="1" t="s">
        <v>33</v>
      </c>
      <c r="E313" s="2">
        <v>17940</v>
      </c>
      <c r="F313" s="2">
        <v>14300</v>
      </c>
      <c r="G313" s="3">
        <v>43986</v>
      </c>
      <c r="H313" s="4">
        <v>43983</v>
      </c>
      <c r="I313" s="4">
        <v>44167</v>
      </c>
      <c r="J313" s="4">
        <v>43988</v>
      </c>
      <c r="K313" s="5">
        <v>6</v>
      </c>
      <c r="L313" s="1" t="s">
        <v>4471</v>
      </c>
      <c r="M313" s="1" t="s">
        <v>4472</v>
      </c>
      <c r="N313" s="1" t="s">
        <v>4473</v>
      </c>
      <c r="O313" s="1"/>
      <c r="P313" s="1" t="s">
        <v>4474</v>
      </c>
      <c r="Q313" s="1" t="s">
        <v>4475</v>
      </c>
      <c r="R313" s="1" t="s">
        <v>1100</v>
      </c>
      <c r="S313" s="1" t="s">
        <v>40</v>
      </c>
      <c r="T313" s="1" t="s">
        <v>1101</v>
      </c>
      <c r="U313" s="1" t="s">
        <v>42</v>
      </c>
      <c r="V313" s="1" t="s">
        <v>5900</v>
      </c>
      <c r="W313" s="1" t="s">
        <v>43</v>
      </c>
      <c r="X313" s="1" t="s">
        <v>44</v>
      </c>
      <c r="Y313" s="1" t="s">
        <v>45</v>
      </c>
      <c r="Z313" s="1" t="s">
        <v>236</v>
      </c>
      <c r="AA313" s="1" t="s">
        <v>47</v>
      </c>
      <c r="AB313" s="1" t="s">
        <v>121</v>
      </c>
      <c r="AC313" s="1" t="s">
        <v>49</v>
      </c>
      <c r="AD313" s="1" t="s">
        <v>50</v>
      </c>
    </row>
    <row r="314" spans="1:30" x14ac:dyDescent="0.25">
      <c r="A314" s="1" t="s">
        <v>3351</v>
      </c>
      <c r="B314" s="1" t="s">
        <v>3352</v>
      </c>
      <c r="C314" s="1" t="s">
        <v>3353</v>
      </c>
      <c r="D314" s="1" t="s">
        <v>33</v>
      </c>
      <c r="E314" s="2">
        <v>20000</v>
      </c>
      <c r="F314" s="2">
        <v>23000</v>
      </c>
      <c r="G314" s="3">
        <v>43986</v>
      </c>
      <c r="H314" s="4">
        <v>43989</v>
      </c>
      <c r="I314" s="4">
        <v>44196</v>
      </c>
      <c r="J314" s="4">
        <v>44151</v>
      </c>
      <c r="K314" s="5">
        <v>6</v>
      </c>
      <c r="L314" s="1" t="s">
        <v>3354</v>
      </c>
      <c r="M314" s="1" t="s">
        <v>3355</v>
      </c>
      <c r="N314" s="1"/>
      <c r="O314" s="1"/>
      <c r="P314" s="1" t="s">
        <v>3356</v>
      </c>
      <c r="Q314" s="1" t="s">
        <v>3357</v>
      </c>
      <c r="R314" s="1" t="s">
        <v>3358</v>
      </c>
      <c r="S314" s="1" t="s">
        <v>40</v>
      </c>
      <c r="T314" s="1" t="s">
        <v>3359</v>
      </c>
      <c r="U314" s="1" t="s">
        <v>42</v>
      </c>
      <c r="V314" s="1" t="s">
        <v>5900</v>
      </c>
      <c r="W314" s="1" t="s">
        <v>43</v>
      </c>
      <c r="X314" s="1" t="s">
        <v>44</v>
      </c>
      <c r="Y314" s="1" t="s">
        <v>45</v>
      </c>
      <c r="Z314" s="1" t="s">
        <v>46</v>
      </c>
      <c r="AA314" s="1" t="s">
        <v>144</v>
      </c>
      <c r="AB314" s="1" t="s">
        <v>100</v>
      </c>
      <c r="AC314" s="1" t="s">
        <v>49</v>
      </c>
      <c r="AD314" s="1" t="s">
        <v>145</v>
      </c>
    </row>
    <row r="315" spans="1:30" x14ac:dyDescent="0.25">
      <c r="A315" s="1" t="s">
        <v>2392</v>
      </c>
      <c r="B315" s="1" t="s">
        <v>2393</v>
      </c>
      <c r="C315" s="1" t="s">
        <v>2394</v>
      </c>
      <c r="D315" s="1" t="s">
        <v>33</v>
      </c>
      <c r="E315" s="2">
        <v>9942</v>
      </c>
      <c r="F315" s="2">
        <v>10000</v>
      </c>
      <c r="G315" s="3">
        <v>43986</v>
      </c>
      <c r="H315" s="4">
        <v>44013</v>
      </c>
      <c r="I315" s="4">
        <v>44196</v>
      </c>
      <c r="J315" s="4">
        <v>44125</v>
      </c>
      <c r="K315" s="5">
        <v>5</v>
      </c>
      <c r="L315" s="1" t="s">
        <v>2386</v>
      </c>
      <c r="M315" s="1" t="s">
        <v>2387</v>
      </c>
      <c r="N315" s="1"/>
      <c r="O315" s="1"/>
      <c r="P315" s="1" t="s">
        <v>2388</v>
      </c>
      <c r="Q315" s="1" t="s">
        <v>2389</v>
      </c>
      <c r="R315" s="1" t="s">
        <v>2395</v>
      </c>
      <c r="S315" s="1" t="s">
        <v>40</v>
      </c>
      <c r="T315" s="1" t="s">
        <v>2396</v>
      </c>
      <c r="U315" s="1" t="s">
        <v>42</v>
      </c>
      <c r="V315" s="1" t="s">
        <v>5900</v>
      </c>
      <c r="W315" s="1" t="s">
        <v>43</v>
      </c>
      <c r="X315" s="1" t="s">
        <v>44</v>
      </c>
      <c r="Y315" s="1" t="s">
        <v>45</v>
      </c>
      <c r="Z315" s="1" t="s">
        <v>2397</v>
      </c>
      <c r="AA315" s="1" t="s">
        <v>202</v>
      </c>
      <c r="AB315" s="1" t="s">
        <v>2398</v>
      </c>
      <c r="AC315" s="1" t="s">
        <v>49</v>
      </c>
      <c r="AD315" s="1" t="s">
        <v>55</v>
      </c>
    </row>
    <row r="316" spans="1:30" x14ac:dyDescent="0.25">
      <c r="A316" s="1" t="s">
        <v>4723</v>
      </c>
      <c r="B316" s="1" t="s">
        <v>4724</v>
      </c>
      <c r="C316" s="1" t="s">
        <v>4725</v>
      </c>
      <c r="D316" s="1" t="s">
        <v>33</v>
      </c>
      <c r="E316" s="2">
        <v>8535</v>
      </c>
      <c r="F316" s="2">
        <v>10000</v>
      </c>
      <c r="G316" s="3">
        <v>43986</v>
      </c>
      <c r="H316" s="4">
        <v>44013</v>
      </c>
      <c r="I316" s="4">
        <v>44196</v>
      </c>
      <c r="J316" s="4">
        <v>44151</v>
      </c>
      <c r="K316" s="5">
        <v>5</v>
      </c>
      <c r="L316" s="1" t="s">
        <v>4726</v>
      </c>
      <c r="M316" s="1" t="s">
        <v>4727</v>
      </c>
      <c r="N316" s="1" t="s">
        <v>4728</v>
      </c>
      <c r="O316" s="1"/>
      <c r="P316" s="1" t="s">
        <v>4729</v>
      </c>
      <c r="Q316" s="1" t="s">
        <v>4730</v>
      </c>
      <c r="R316" s="1" t="s">
        <v>4731</v>
      </c>
      <c r="S316" s="1" t="s">
        <v>40</v>
      </c>
      <c r="T316" s="1" t="s">
        <v>4732</v>
      </c>
      <c r="U316" s="1" t="s">
        <v>42</v>
      </c>
      <c r="V316" s="1" t="s">
        <v>5900</v>
      </c>
      <c r="W316" s="1" t="s">
        <v>43</v>
      </c>
      <c r="X316" s="1" t="s">
        <v>44</v>
      </c>
      <c r="Y316" s="1" t="s">
        <v>45</v>
      </c>
      <c r="Z316" s="1" t="s">
        <v>46</v>
      </c>
      <c r="AA316" s="1" t="s">
        <v>225</v>
      </c>
      <c r="AB316" s="1" t="s">
        <v>678</v>
      </c>
      <c r="AC316" s="1" t="s">
        <v>49</v>
      </c>
      <c r="AD316" s="1" t="s">
        <v>55</v>
      </c>
    </row>
    <row r="317" spans="1:30" x14ac:dyDescent="0.25">
      <c r="A317" s="1" t="s">
        <v>669</v>
      </c>
      <c r="B317" s="1" t="s">
        <v>670</v>
      </c>
      <c r="C317" s="1" t="s">
        <v>671</v>
      </c>
      <c r="D317" s="1" t="s">
        <v>33</v>
      </c>
      <c r="E317" s="2">
        <v>3000</v>
      </c>
      <c r="F317" s="2">
        <v>5000</v>
      </c>
      <c r="G317" s="3">
        <v>43986</v>
      </c>
      <c r="H317" s="4">
        <v>43997</v>
      </c>
      <c r="I317" s="4">
        <v>44286</v>
      </c>
      <c r="J317" s="4">
        <v>44151</v>
      </c>
      <c r="K317" s="5">
        <v>9</v>
      </c>
      <c r="L317" s="1" t="s">
        <v>672</v>
      </c>
      <c r="M317" s="1" t="s">
        <v>673</v>
      </c>
      <c r="N317" s="1" t="s">
        <v>674</v>
      </c>
      <c r="O317" s="1"/>
      <c r="P317" s="1" t="s">
        <v>675</v>
      </c>
      <c r="Q317" s="1"/>
      <c r="R317" s="1" t="s">
        <v>676</v>
      </c>
      <c r="S317" s="1" t="s">
        <v>40</v>
      </c>
      <c r="T317" s="1" t="s">
        <v>677</v>
      </c>
      <c r="U317" s="1" t="s">
        <v>42</v>
      </c>
      <c r="V317" s="1" t="s">
        <v>5900</v>
      </c>
      <c r="W317" s="1" t="s">
        <v>43</v>
      </c>
      <c r="X317" s="1" t="s">
        <v>44</v>
      </c>
      <c r="Y317" s="1" t="s">
        <v>53</v>
      </c>
      <c r="Z317" s="1" t="s">
        <v>46</v>
      </c>
      <c r="AA317" s="1" t="s">
        <v>225</v>
      </c>
      <c r="AB317" s="1" t="s">
        <v>678</v>
      </c>
      <c r="AC317" s="1" t="s">
        <v>49</v>
      </c>
      <c r="AD317" s="1" t="s">
        <v>55</v>
      </c>
    </row>
    <row r="318" spans="1:30" x14ac:dyDescent="0.25">
      <c r="A318" s="1" t="s">
        <v>740</v>
      </c>
      <c r="B318" s="1" t="s">
        <v>741</v>
      </c>
      <c r="C318" s="1" t="s">
        <v>742</v>
      </c>
      <c r="D318" s="1" t="s">
        <v>33</v>
      </c>
      <c r="E318" s="2">
        <v>3000</v>
      </c>
      <c r="F318" s="2">
        <v>3000</v>
      </c>
      <c r="G318" s="3">
        <v>43986</v>
      </c>
      <c r="H318" s="4">
        <v>43913</v>
      </c>
      <c r="I318" s="4">
        <v>44337</v>
      </c>
      <c r="J318" s="4">
        <v>44011</v>
      </c>
      <c r="K318" s="5">
        <v>14</v>
      </c>
      <c r="L318" s="1" t="s">
        <v>743</v>
      </c>
      <c r="M318" s="1" t="s">
        <v>744</v>
      </c>
      <c r="N318" s="1"/>
      <c r="O318" s="1" t="s">
        <v>745</v>
      </c>
      <c r="P318" s="1" t="s">
        <v>746</v>
      </c>
      <c r="Q318" s="1" t="s">
        <v>747</v>
      </c>
      <c r="R318" s="1" t="s">
        <v>748</v>
      </c>
      <c r="S318" s="1" t="s">
        <v>40</v>
      </c>
      <c r="T318" s="1" t="s">
        <v>749</v>
      </c>
      <c r="U318" s="1" t="s">
        <v>42</v>
      </c>
      <c r="V318" s="1" t="s">
        <v>5900</v>
      </c>
      <c r="W318" s="1" t="s">
        <v>43</v>
      </c>
      <c r="X318" s="1" t="s">
        <v>44</v>
      </c>
      <c r="Y318" s="1" t="s">
        <v>53</v>
      </c>
      <c r="Z318" s="1" t="s">
        <v>67</v>
      </c>
      <c r="AA318" s="1" t="s">
        <v>225</v>
      </c>
      <c r="AB318" s="1" t="s">
        <v>180</v>
      </c>
      <c r="AC318" s="1" t="s">
        <v>158</v>
      </c>
      <c r="AD318" s="1" t="s">
        <v>55</v>
      </c>
    </row>
    <row r="319" spans="1:30" x14ac:dyDescent="0.25">
      <c r="A319" s="1" t="s">
        <v>717</v>
      </c>
      <c r="B319" s="1" t="s">
        <v>718</v>
      </c>
      <c r="C319" s="1" t="s">
        <v>719</v>
      </c>
      <c r="D319" s="1" t="s">
        <v>33</v>
      </c>
      <c r="E319" s="2">
        <v>1000</v>
      </c>
      <c r="F319" s="2">
        <v>1000</v>
      </c>
      <c r="G319" s="3">
        <v>43991</v>
      </c>
      <c r="H319" s="4">
        <v>43922</v>
      </c>
      <c r="I319" s="4">
        <v>44044</v>
      </c>
      <c r="J319" s="4">
        <v>44084</v>
      </c>
      <c r="K319" s="5">
        <v>4</v>
      </c>
      <c r="L319" s="1" t="s">
        <v>720</v>
      </c>
      <c r="M319" s="1" t="s">
        <v>721</v>
      </c>
      <c r="N319" s="1" t="s">
        <v>722</v>
      </c>
      <c r="O319" s="1"/>
      <c r="P319" s="1" t="s">
        <v>723</v>
      </c>
      <c r="Q319" s="1"/>
      <c r="R319" s="1" t="s">
        <v>724</v>
      </c>
      <c r="S319" s="1" t="s">
        <v>40</v>
      </c>
      <c r="T319" s="1" t="s">
        <v>725</v>
      </c>
      <c r="U319" s="1" t="s">
        <v>42</v>
      </c>
      <c r="V319" s="1" t="s">
        <v>5900</v>
      </c>
      <c r="W319" s="1" t="s">
        <v>43</v>
      </c>
      <c r="X319" s="1" t="s">
        <v>44</v>
      </c>
      <c r="Y319" s="1" t="s">
        <v>53</v>
      </c>
      <c r="Z319" s="1" t="s">
        <v>46</v>
      </c>
      <c r="AA319" s="1" t="s">
        <v>144</v>
      </c>
      <c r="AB319" s="1" t="s">
        <v>203</v>
      </c>
      <c r="AC319" s="1" t="s">
        <v>158</v>
      </c>
      <c r="AD319" s="1" t="s">
        <v>247</v>
      </c>
    </row>
    <row r="320" spans="1:30" x14ac:dyDescent="0.25">
      <c r="A320" s="1" t="s">
        <v>4389</v>
      </c>
      <c r="B320" s="1" t="s">
        <v>4382</v>
      </c>
      <c r="C320" s="1" t="s">
        <v>4390</v>
      </c>
      <c r="D320" s="1" t="s">
        <v>33</v>
      </c>
      <c r="E320" s="2">
        <v>3000</v>
      </c>
      <c r="F320" s="2">
        <v>4300</v>
      </c>
      <c r="G320" s="3">
        <v>43991</v>
      </c>
      <c r="H320" s="4">
        <v>43990</v>
      </c>
      <c r="I320" s="4">
        <v>44046</v>
      </c>
      <c r="J320" s="4">
        <v>44090</v>
      </c>
      <c r="K320" s="5">
        <v>2</v>
      </c>
      <c r="L320" s="1" t="s">
        <v>4384</v>
      </c>
      <c r="M320" s="1" t="s">
        <v>4385</v>
      </c>
      <c r="N320" s="1" t="s">
        <v>4386</v>
      </c>
      <c r="O320" s="1"/>
      <c r="P320" s="1" t="s">
        <v>4387</v>
      </c>
      <c r="Q320" s="1" t="s">
        <v>4388</v>
      </c>
      <c r="R320" s="1" t="s">
        <v>4220</v>
      </c>
      <c r="S320" s="1" t="s">
        <v>40</v>
      </c>
      <c r="T320" s="1" t="s">
        <v>4221</v>
      </c>
      <c r="U320" s="1" t="s">
        <v>42</v>
      </c>
      <c r="V320" s="1" t="s">
        <v>5900</v>
      </c>
      <c r="W320" s="1" t="s">
        <v>43</v>
      </c>
      <c r="X320" s="1" t="s">
        <v>44</v>
      </c>
      <c r="Y320" s="1" t="s">
        <v>53</v>
      </c>
      <c r="Z320" s="1" t="s">
        <v>46</v>
      </c>
      <c r="AA320" s="1" t="s">
        <v>641</v>
      </c>
      <c r="AB320" s="1" t="s">
        <v>203</v>
      </c>
      <c r="AC320" s="1" t="s">
        <v>158</v>
      </c>
      <c r="AD320" s="1" t="s">
        <v>50</v>
      </c>
    </row>
    <row r="321" spans="1:30" x14ac:dyDescent="0.25">
      <c r="A321" s="1" t="s">
        <v>4362</v>
      </c>
      <c r="B321" s="1" t="s">
        <v>4363</v>
      </c>
      <c r="C321" s="1" t="s">
        <v>4364</v>
      </c>
      <c r="D321" s="1" t="s">
        <v>33</v>
      </c>
      <c r="E321" s="2">
        <v>1718</v>
      </c>
      <c r="F321" s="2">
        <v>3000</v>
      </c>
      <c r="G321" s="3">
        <v>43991</v>
      </c>
      <c r="H321" s="4">
        <v>43983</v>
      </c>
      <c r="I321" s="4">
        <v>44071</v>
      </c>
      <c r="J321" s="4">
        <v>44120</v>
      </c>
      <c r="K321" s="5">
        <v>2</v>
      </c>
      <c r="L321" s="1" t="s">
        <v>4365</v>
      </c>
      <c r="M321" s="1" t="s">
        <v>4366</v>
      </c>
      <c r="N321" s="1" t="s">
        <v>4367</v>
      </c>
      <c r="O321" s="1"/>
      <c r="P321" s="1" t="s">
        <v>4368</v>
      </c>
      <c r="Q321" s="1" t="s">
        <v>4369</v>
      </c>
      <c r="R321" s="1" t="s">
        <v>2484</v>
      </c>
      <c r="S321" s="1" t="s">
        <v>40</v>
      </c>
      <c r="T321" s="1" t="s">
        <v>2485</v>
      </c>
      <c r="U321" s="1" t="s">
        <v>42</v>
      </c>
      <c r="V321" s="1" t="s">
        <v>5900</v>
      </c>
      <c r="W321" s="1" t="s">
        <v>43</v>
      </c>
      <c r="X321" s="1" t="s">
        <v>44</v>
      </c>
      <c r="Y321" s="1" t="s">
        <v>53</v>
      </c>
      <c r="Z321" s="1" t="s">
        <v>67</v>
      </c>
      <c r="AA321" s="1" t="s">
        <v>79</v>
      </c>
      <c r="AB321" s="1" t="s">
        <v>69</v>
      </c>
      <c r="AC321" s="1" t="s">
        <v>158</v>
      </c>
      <c r="AD321" s="1" t="s">
        <v>80</v>
      </c>
    </row>
    <row r="322" spans="1:30" x14ac:dyDescent="0.25">
      <c r="A322" s="1" t="s">
        <v>708</v>
      </c>
      <c r="B322" s="1" t="s">
        <v>709</v>
      </c>
      <c r="C322" s="1" t="s">
        <v>710</v>
      </c>
      <c r="D322" s="1" t="s">
        <v>33</v>
      </c>
      <c r="E322" s="2">
        <v>2980</v>
      </c>
      <c r="F322" s="2">
        <v>3000</v>
      </c>
      <c r="G322" s="3">
        <v>43991</v>
      </c>
      <c r="H322" s="4">
        <v>43983</v>
      </c>
      <c r="I322" s="4">
        <v>44074</v>
      </c>
      <c r="J322" s="4">
        <v>44116</v>
      </c>
      <c r="K322" s="5">
        <v>2</v>
      </c>
      <c r="L322" s="1" t="s">
        <v>711</v>
      </c>
      <c r="M322" s="1" t="s">
        <v>712</v>
      </c>
      <c r="N322" s="1"/>
      <c r="O322" s="1"/>
      <c r="P322" s="1" t="s">
        <v>713</v>
      </c>
      <c r="Q322" s="1" t="s">
        <v>714</v>
      </c>
      <c r="R322" s="1" t="s">
        <v>715</v>
      </c>
      <c r="S322" s="1" t="s">
        <v>40</v>
      </c>
      <c r="T322" s="1" t="s">
        <v>716</v>
      </c>
      <c r="U322" s="1" t="s">
        <v>42</v>
      </c>
      <c r="V322" s="1" t="s">
        <v>5900</v>
      </c>
      <c r="W322" s="1" t="s">
        <v>43</v>
      </c>
      <c r="X322" s="1" t="s">
        <v>44</v>
      </c>
      <c r="Y322" s="1" t="s">
        <v>53</v>
      </c>
      <c r="Z322" s="1" t="s">
        <v>46</v>
      </c>
      <c r="AA322" s="1" t="s">
        <v>144</v>
      </c>
      <c r="AB322" s="1" t="s">
        <v>48</v>
      </c>
      <c r="AC322" s="1" t="s">
        <v>49</v>
      </c>
      <c r="AD322" s="1" t="s">
        <v>145</v>
      </c>
    </row>
    <row r="323" spans="1:30" x14ac:dyDescent="0.25">
      <c r="A323" s="1" t="s">
        <v>4374</v>
      </c>
      <c r="B323" s="1" t="s">
        <v>4375</v>
      </c>
      <c r="C323" s="1" t="s">
        <v>4376</v>
      </c>
      <c r="D323" s="1" t="s">
        <v>33</v>
      </c>
      <c r="E323" s="2">
        <v>2975</v>
      </c>
      <c r="F323" s="2">
        <v>3000</v>
      </c>
      <c r="G323" s="3">
        <v>43991</v>
      </c>
      <c r="H323" s="4">
        <v>43990</v>
      </c>
      <c r="I323" s="4">
        <v>44078</v>
      </c>
      <c r="J323" s="4">
        <v>44091</v>
      </c>
      <c r="K323" s="5">
        <v>3</v>
      </c>
      <c r="L323" s="1" t="s">
        <v>4377</v>
      </c>
      <c r="M323" s="1" t="s">
        <v>4378</v>
      </c>
      <c r="N323" s="1"/>
      <c r="O323" s="1"/>
      <c r="P323" s="1" t="s">
        <v>4379</v>
      </c>
      <c r="Q323" s="1" t="s">
        <v>4380</v>
      </c>
      <c r="R323" s="1" t="s">
        <v>1156</v>
      </c>
      <c r="S323" s="1" t="s">
        <v>40</v>
      </c>
      <c r="T323" s="1" t="s">
        <v>1157</v>
      </c>
      <c r="U323" s="1" t="s">
        <v>42</v>
      </c>
      <c r="V323" s="1" t="s">
        <v>5900</v>
      </c>
      <c r="W323" s="1" t="s">
        <v>43</v>
      </c>
      <c r="X323" s="1" t="s">
        <v>44</v>
      </c>
      <c r="Y323" s="1" t="s">
        <v>53</v>
      </c>
      <c r="Z323" s="1" t="s">
        <v>46</v>
      </c>
      <c r="AA323" s="1" t="s">
        <v>144</v>
      </c>
      <c r="AB323" s="1" t="s">
        <v>69</v>
      </c>
      <c r="AC323" s="1" t="s">
        <v>49</v>
      </c>
      <c r="AD323" s="1" t="s">
        <v>145</v>
      </c>
    </row>
    <row r="324" spans="1:30" x14ac:dyDescent="0.25">
      <c r="A324" s="1" t="s">
        <v>4288</v>
      </c>
      <c r="B324" s="1" t="s">
        <v>4289</v>
      </c>
      <c r="C324" s="1" t="s">
        <v>4290</v>
      </c>
      <c r="D324" s="1" t="s">
        <v>33</v>
      </c>
      <c r="E324" s="2">
        <v>3000</v>
      </c>
      <c r="F324" s="2">
        <v>5000</v>
      </c>
      <c r="G324" s="3">
        <v>43991</v>
      </c>
      <c r="H324" s="4">
        <v>43891</v>
      </c>
      <c r="I324" s="4">
        <v>44135</v>
      </c>
      <c r="J324" s="4">
        <v>43993</v>
      </c>
      <c r="K324" s="5">
        <v>7</v>
      </c>
      <c r="L324" s="1" t="s">
        <v>4291</v>
      </c>
      <c r="M324" s="1" t="s">
        <v>4292</v>
      </c>
      <c r="N324" s="1"/>
      <c r="O324" s="1"/>
      <c r="P324" s="1" t="s">
        <v>4293</v>
      </c>
      <c r="Q324" s="1" t="s">
        <v>4294</v>
      </c>
      <c r="R324" s="1" t="s">
        <v>3894</v>
      </c>
      <c r="S324" s="1" t="s">
        <v>40</v>
      </c>
      <c r="T324" s="1" t="s">
        <v>3895</v>
      </c>
      <c r="U324" s="1" t="s">
        <v>42</v>
      </c>
      <c r="V324" s="1" t="s">
        <v>5900</v>
      </c>
      <c r="W324" s="1" t="s">
        <v>43</v>
      </c>
      <c r="X324" s="1" t="s">
        <v>44</v>
      </c>
      <c r="Y324" s="1" t="s">
        <v>53</v>
      </c>
      <c r="Z324" s="1" t="s">
        <v>67</v>
      </c>
      <c r="AA324" s="1" t="s">
        <v>261</v>
      </c>
      <c r="AB324" s="1" t="s">
        <v>69</v>
      </c>
      <c r="AC324" s="1" t="s">
        <v>49</v>
      </c>
      <c r="AD324" s="1" t="s">
        <v>55</v>
      </c>
    </row>
    <row r="325" spans="1:30" x14ac:dyDescent="0.25">
      <c r="A325" s="1" t="s">
        <v>3232</v>
      </c>
      <c r="B325" s="1" t="s">
        <v>3233</v>
      </c>
      <c r="C325" s="1" t="s">
        <v>3234</v>
      </c>
      <c r="D325" s="1" t="s">
        <v>33</v>
      </c>
      <c r="E325" s="2">
        <v>3000</v>
      </c>
      <c r="F325" s="2">
        <v>5000</v>
      </c>
      <c r="G325" s="3">
        <v>43991</v>
      </c>
      <c r="H325" s="4">
        <v>43983</v>
      </c>
      <c r="I325" s="4">
        <v>44135</v>
      </c>
      <c r="J325" s="4">
        <v>43993</v>
      </c>
      <c r="K325" s="5">
        <v>4</v>
      </c>
      <c r="L325" s="1" t="s">
        <v>3235</v>
      </c>
      <c r="M325" s="1" t="s">
        <v>3236</v>
      </c>
      <c r="N325" s="1" t="s">
        <v>3237</v>
      </c>
      <c r="O325" s="1" t="s">
        <v>3238</v>
      </c>
      <c r="P325" s="1" t="s">
        <v>3239</v>
      </c>
      <c r="Q325" s="1" t="s">
        <v>3240</v>
      </c>
      <c r="R325" s="1" t="s">
        <v>3241</v>
      </c>
      <c r="S325" s="1" t="s">
        <v>40</v>
      </c>
      <c r="T325" s="1" t="s">
        <v>3242</v>
      </c>
      <c r="U325" s="1" t="s">
        <v>42</v>
      </c>
      <c r="V325" s="1" t="s">
        <v>5900</v>
      </c>
      <c r="W325" s="1" t="s">
        <v>43</v>
      </c>
      <c r="X325" s="1" t="s">
        <v>44</v>
      </c>
      <c r="Y325" s="1" t="s">
        <v>53</v>
      </c>
      <c r="Z325" s="1" t="s">
        <v>67</v>
      </c>
      <c r="AA325" s="1" t="s">
        <v>47</v>
      </c>
      <c r="AB325" s="1" t="s">
        <v>69</v>
      </c>
      <c r="AC325" s="1" t="s">
        <v>49</v>
      </c>
      <c r="AD325" s="1" t="s">
        <v>55</v>
      </c>
    </row>
    <row r="326" spans="1:30" x14ac:dyDescent="0.25">
      <c r="A326" s="1" t="s">
        <v>4647</v>
      </c>
      <c r="B326" s="1" t="s">
        <v>4638</v>
      </c>
      <c r="C326" s="1" t="s">
        <v>4648</v>
      </c>
      <c r="D326" s="1" t="s">
        <v>33</v>
      </c>
      <c r="E326" s="2">
        <v>13525</v>
      </c>
      <c r="F326" s="2">
        <v>10000</v>
      </c>
      <c r="G326" s="3">
        <v>43991</v>
      </c>
      <c r="H326" s="4">
        <v>43979</v>
      </c>
      <c r="I326" s="4">
        <v>44163</v>
      </c>
      <c r="J326" s="4">
        <v>43993</v>
      </c>
      <c r="K326" s="5">
        <v>6</v>
      </c>
      <c r="L326" s="1" t="s">
        <v>4640</v>
      </c>
      <c r="M326" s="1" t="s">
        <v>4641</v>
      </c>
      <c r="N326" s="1" t="s">
        <v>4642</v>
      </c>
      <c r="O326" s="1"/>
      <c r="P326" s="1" t="s">
        <v>4643</v>
      </c>
      <c r="Q326" s="1" t="s">
        <v>4644</v>
      </c>
      <c r="R326" s="1" t="s">
        <v>4645</v>
      </c>
      <c r="S326" s="1" t="s">
        <v>40</v>
      </c>
      <c r="T326" s="1" t="s">
        <v>4646</v>
      </c>
      <c r="U326" s="1" t="s">
        <v>42</v>
      </c>
      <c r="V326" s="1" t="s">
        <v>5900</v>
      </c>
      <c r="W326" s="1" t="s">
        <v>43</v>
      </c>
      <c r="X326" s="1" t="s">
        <v>44</v>
      </c>
      <c r="Y326" s="1" t="s">
        <v>45</v>
      </c>
      <c r="Z326" s="1" t="s">
        <v>67</v>
      </c>
      <c r="AA326" s="1" t="s">
        <v>68</v>
      </c>
      <c r="AB326" s="1" t="s">
        <v>121</v>
      </c>
      <c r="AC326" s="1" t="s">
        <v>49</v>
      </c>
      <c r="AD326" s="1" t="s">
        <v>50</v>
      </c>
    </row>
    <row r="327" spans="1:30" x14ac:dyDescent="0.25">
      <c r="A327" s="1" t="s">
        <v>3809</v>
      </c>
      <c r="B327" s="1" t="s">
        <v>3810</v>
      </c>
      <c r="C327" s="1" t="s">
        <v>3811</v>
      </c>
      <c r="D327" s="1" t="s">
        <v>33</v>
      </c>
      <c r="E327" s="2">
        <v>3500</v>
      </c>
      <c r="F327" s="2">
        <v>5000</v>
      </c>
      <c r="G327" s="3">
        <v>43991</v>
      </c>
      <c r="H327" s="4">
        <v>43983</v>
      </c>
      <c r="I327" s="4">
        <v>44165</v>
      </c>
      <c r="J327" s="4">
        <v>44110</v>
      </c>
      <c r="K327" s="5">
        <v>5</v>
      </c>
      <c r="L327" s="1" t="s">
        <v>3812</v>
      </c>
      <c r="M327" s="1" t="s">
        <v>3813</v>
      </c>
      <c r="N327" s="1"/>
      <c r="O327" s="1" t="s">
        <v>3814</v>
      </c>
      <c r="P327" s="1" t="s">
        <v>3815</v>
      </c>
      <c r="Q327" s="1" t="s">
        <v>3816</v>
      </c>
      <c r="R327" s="1" t="s">
        <v>3817</v>
      </c>
      <c r="S327" s="1" t="s">
        <v>40</v>
      </c>
      <c r="T327" s="1" t="s">
        <v>3818</v>
      </c>
      <c r="U327" s="1" t="s">
        <v>42</v>
      </c>
      <c r="V327" s="1" t="s">
        <v>5900</v>
      </c>
      <c r="W327" s="1" t="s">
        <v>43</v>
      </c>
      <c r="X327" s="1" t="s">
        <v>44</v>
      </c>
      <c r="Y327" s="1" t="s">
        <v>45</v>
      </c>
      <c r="Z327" s="1" t="s">
        <v>46</v>
      </c>
      <c r="AA327" s="1" t="s">
        <v>261</v>
      </c>
      <c r="AB327" s="1" t="s">
        <v>69</v>
      </c>
      <c r="AC327" s="1" t="s">
        <v>49</v>
      </c>
      <c r="AD327" s="1" t="s">
        <v>55</v>
      </c>
    </row>
    <row r="328" spans="1:30" x14ac:dyDescent="0.25">
      <c r="A328" s="1" t="s">
        <v>215</v>
      </c>
      <c r="B328" s="1" t="s">
        <v>216</v>
      </c>
      <c r="C328" s="1" t="s">
        <v>217</v>
      </c>
      <c r="D328" s="1" t="s">
        <v>33</v>
      </c>
      <c r="E328" s="2">
        <v>19530</v>
      </c>
      <c r="F328" s="2">
        <v>20000</v>
      </c>
      <c r="G328" s="3">
        <v>43991</v>
      </c>
      <c r="H328" s="4">
        <v>43990</v>
      </c>
      <c r="I328" s="4">
        <v>44172</v>
      </c>
      <c r="J328" s="4">
        <v>43993</v>
      </c>
      <c r="K328" s="5">
        <v>6</v>
      </c>
      <c r="L328" s="1" t="s">
        <v>218</v>
      </c>
      <c r="M328" s="1" t="s">
        <v>219</v>
      </c>
      <c r="N328" s="1" t="s">
        <v>220</v>
      </c>
      <c r="O328" s="1"/>
      <c r="P328" s="1" t="s">
        <v>221</v>
      </c>
      <c r="Q328" s="1" t="s">
        <v>222</v>
      </c>
      <c r="R328" s="1" t="s">
        <v>223</v>
      </c>
      <c r="S328" s="1" t="s">
        <v>40</v>
      </c>
      <c r="T328" s="1" t="s">
        <v>224</v>
      </c>
      <c r="U328" s="1" t="s">
        <v>42</v>
      </c>
      <c r="V328" s="1" t="s">
        <v>5900</v>
      </c>
      <c r="W328" s="1" t="s">
        <v>43</v>
      </c>
      <c r="X328" s="1" t="s">
        <v>44</v>
      </c>
      <c r="Y328" s="1" t="s">
        <v>45</v>
      </c>
      <c r="Z328" s="1" t="s">
        <v>67</v>
      </c>
      <c r="AA328" s="1" t="s">
        <v>225</v>
      </c>
      <c r="AB328" s="1" t="s">
        <v>100</v>
      </c>
      <c r="AC328" s="1" t="s">
        <v>49</v>
      </c>
      <c r="AD328" s="1" t="s">
        <v>50</v>
      </c>
    </row>
    <row r="329" spans="1:30" x14ac:dyDescent="0.25">
      <c r="A329" s="1" t="s">
        <v>2535</v>
      </c>
      <c r="B329" s="1" t="s">
        <v>2536</v>
      </c>
      <c r="C329" s="1" t="s">
        <v>2537</v>
      </c>
      <c r="D329" s="1" t="s">
        <v>33</v>
      </c>
      <c r="E329" s="2">
        <v>3000</v>
      </c>
      <c r="F329" s="2">
        <v>3000</v>
      </c>
      <c r="G329" s="3">
        <v>43991</v>
      </c>
      <c r="H329" s="4">
        <v>43862</v>
      </c>
      <c r="I329" s="4">
        <v>44227</v>
      </c>
      <c r="J329" s="4">
        <v>44144</v>
      </c>
      <c r="K329" s="5">
        <v>11</v>
      </c>
      <c r="L329" s="1" t="s">
        <v>2538</v>
      </c>
      <c r="M329" s="1" t="s">
        <v>2539</v>
      </c>
      <c r="N329" s="1" t="s">
        <v>2540</v>
      </c>
      <c r="O329" s="1"/>
      <c r="P329" s="1" t="s">
        <v>2541</v>
      </c>
      <c r="Q329" s="1" t="s">
        <v>2542</v>
      </c>
      <c r="R329" s="1" t="s">
        <v>293</v>
      </c>
      <c r="S329" s="1" t="s">
        <v>40</v>
      </c>
      <c r="T329" s="1" t="s">
        <v>294</v>
      </c>
      <c r="U329" s="1" t="s">
        <v>42</v>
      </c>
      <c r="V329" s="1" t="s">
        <v>5900</v>
      </c>
      <c r="W329" s="1" t="s">
        <v>43</v>
      </c>
      <c r="X329" s="1" t="s">
        <v>44</v>
      </c>
      <c r="Y329" s="1" t="s">
        <v>53</v>
      </c>
      <c r="Z329" s="1" t="s">
        <v>46</v>
      </c>
      <c r="AA329" s="1" t="s">
        <v>202</v>
      </c>
      <c r="AB329" s="1" t="s">
        <v>54</v>
      </c>
      <c r="AC329" s="1" t="s">
        <v>49</v>
      </c>
      <c r="AD329" s="1" t="s">
        <v>247</v>
      </c>
    </row>
    <row r="330" spans="1:30" x14ac:dyDescent="0.25">
      <c r="A330" s="1" t="s">
        <v>4315</v>
      </c>
      <c r="B330" s="1" t="s">
        <v>4316</v>
      </c>
      <c r="C330" s="1" t="s">
        <v>4317</v>
      </c>
      <c r="D330" s="1" t="s">
        <v>33</v>
      </c>
      <c r="E330" s="2">
        <v>3000</v>
      </c>
      <c r="F330" s="2">
        <v>4000</v>
      </c>
      <c r="G330" s="3">
        <v>43991</v>
      </c>
      <c r="H330" s="4">
        <v>43987</v>
      </c>
      <c r="I330" s="4">
        <v>44260</v>
      </c>
      <c r="J330" s="4">
        <v>43993</v>
      </c>
      <c r="K330" s="5">
        <v>9</v>
      </c>
      <c r="L330" s="1" t="s">
        <v>4318</v>
      </c>
      <c r="M330" s="1" t="s">
        <v>4319</v>
      </c>
      <c r="N330" s="1" t="s">
        <v>4320</v>
      </c>
      <c r="O330" s="1" t="s">
        <v>4321</v>
      </c>
      <c r="P330" s="1" t="s">
        <v>4322</v>
      </c>
      <c r="Q330" s="1" t="s">
        <v>4323</v>
      </c>
      <c r="R330" s="1" t="s">
        <v>4324</v>
      </c>
      <c r="S330" s="1" t="s">
        <v>40</v>
      </c>
      <c r="T330" s="1" t="s">
        <v>4325</v>
      </c>
      <c r="U330" s="1" t="s">
        <v>42</v>
      </c>
      <c r="V330" s="1" t="s">
        <v>5900</v>
      </c>
      <c r="W330" s="1" t="s">
        <v>43</v>
      </c>
      <c r="X330" s="1" t="s">
        <v>44</v>
      </c>
      <c r="Y330" s="1" t="s">
        <v>53</v>
      </c>
      <c r="Z330" s="1" t="s">
        <v>236</v>
      </c>
      <c r="AA330" s="1" t="s">
        <v>261</v>
      </c>
      <c r="AB330" s="1" t="s">
        <v>358</v>
      </c>
      <c r="AC330" s="1" t="s">
        <v>49</v>
      </c>
      <c r="AD330" s="1" t="s">
        <v>80</v>
      </c>
    </row>
    <row r="331" spans="1:30" x14ac:dyDescent="0.25">
      <c r="A331" s="1" t="s">
        <v>1982</v>
      </c>
      <c r="B331" s="1" t="s">
        <v>1983</v>
      </c>
      <c r="C331" s="1" t="s">
        <v>1984</v>
      </c>
      <c r="D331" s="1" t="s">
        <v>33</v>
      </c>
      <c r="E331" s="2">
        <v>16400</v>
      </c>
      <c r="F331" s="2">
        <v>13500</v>
      </c>
      <c r="G331" s="3">
        <v>43993</v>
      </c>
      <c r="H331" s="4"/>
      <c r="I331" s="4"/>
      <c r="J331" s="4">
        <v>43994</v>
      </c>
      <c r="L331" s="1" t="s">
        <v>1985</v>
      </c>
      <c r="M331" s="1" t="s">
        <v>1986</v>
      </c>
      <c r="N331" s="1"/>
      <c r="O331" s="1"/>
      <c r="P331" s="1" t="s">
        <v>1987</v>
      </c>
      <c r="Q331" s="1" t="s">
        <v>1988</v>
      </c>
      <c r="R331" s="1" t="s">
        <v>517</v>
      </c>
      <c r="S331" s="1" t="s">
        <v>40</v>
      </c>
      <c r="T331" s="1" t="s">
        <v>518</v>
      </c>
      <c r="U331" s="1" t="s">
        <v>42</v>
      </c>
      <c r="V331" s="1" t="s">
        <v>5900</v>
      </c>
      <c r="W331" s="1" t="s">
        <v>43</v>
      </c>
      <c r="X331" s="1" t="s">
        <v>44</v>
      </c>
      <c r="Y331" s="1" t="s">
        <v>45</v>
      </c>
      <c r="Z331" s="1" t="s">
        <v>46</v>
      </c>
      <c r="AA331" s="1" t="s">
        <v>144</v>
      </c>
      <c r="AB331" s="1" t="s">
        <v>203</v>
      </c>
      <c r="AC331" s="1" t="s">
        <v>698</v>
      </c>
      <c r="AD331" s="1" t="s">
        <v>145</v>
      </c>
    </row>
    <row r="332" spans="1:30" x14ac:dyDescent="0.25">
      <c r="A332" s="1" t="s">
        <v>3887</v>
      </c>
      <c r="B332" s="1" t="s">
        <v>3888</v>
      </c>
      <c r="C332" s="1" t="s">
        <v>3889</v>
      </c>
      <c r="D332" s="1" t="s">
        <v>33</v>
      </c>
      <c r="E332" s="2">
        <v>10000</v>
      </c>
      <c r="F332" s="2">
        <v>10000</v>
      </c>
      <c r="G332" s="3">
        <v>43993</v>
      </c>
      <c r="H332" s="4">
        <v>43982</v>
      </c>
      <c r="I332" s="4">
        <v>43988</v>
      </c>
      <c r="J332" s="4">
        <v>44000</v>
      </c>
      <c r="K332" s="5">
        <v>1</v>
      </c>
      <c r="L332" s="1" t="s">
        <v>3890</v>
      </c>
      <c r="M332" s="1" t="s">
        <v>3891</v>
      </c>
      <c r="N332" s="1"/>
      <c r="O332" s="1"/>
      <c r="P332" s="1" t="s">
        <v>3892</v>
      </c>
      <c r="Q332" s="1" t="s">
        <v>3893</v>
      </c>
      <c r="R332" s="1" t="s">
        <v>3894</v>
      </c>
      <c r="S332" s="1" t="s">
        <v>40</v>
      </c>
      <c r="T332" s="1" t="s">
        <v>3895</v>
      </c>
      <c r="U332" s="1" t="s">
        <v>42</v>
      </c>
      <c r="V332" s="1" t="s">
        <v>5900</v>
      </c>
      <c r="W332" s="1" t="s">
        <v>43</v>
      </c>
      <c r="X332" s="1" t="s">
        <v>44</v>
      </c>
      <c r="Y332" s="1" t="s">
        <v>45</v>
      </c>
      <c r="Z332" s="1" t="s">
        <v>236</v>
      </c>
      <c r="AA332" s="1" t="s">
        <v>144</v>
      </c>
      <c r="AB332" s="1" t="s">
        <v>779</v>
      </c>
      <c r="AC332" s="1" t="s">
        <v>3896</v>
      </c>
      <c r="AD332" s="1" t="s">
        <v>145</v>
      </c>
    </row>
    <row r="333" spans="1:30" x14ac:dyDescent="0.25">
      <c r="A333" s="1" t="s">
        <v>4547</v>
      </c>
      <c r="B333" s="1" t="s">
        <v>4548</v>
      </c>
      <c r="C333" s="1" t="s">
        <v>4549</v>
      </c>
      <c r="D333" s="1" t="s">
        <v>33</v>
      </c>
      <c r="E333" s="2">
        <v>3000</v>
      </c>
      <c r="F333" s="2">
        <v>3000</v>
      </c>
      <c r="G333" s="3">
        <v>43993</v>
      </c>
      <c r="H333" s="4">
        <v>43997</v>
      </c>
      <c r="I333" s="4">
        <v>44074</v>
      </c>
      <c r="J333" s="4">
        <v>44106</v>
      </c>
      <c r="K333" s="5">
        <v>2</v>
      </c>
      <c r="L333" s="1" t="s">
        <v>4550</v>
      </c>
      <c r="M333" s="1" t="s">
        <v>4551</v>
      </c>
      <c r="N333" s="1"/>
      <c r="O333" s="1"/>
      <c r="P333" s="1" t="s">
        <v>4552</v>
      </c>
      <c r="Q333" s="1" t="s">
        <v>4553</v>
      </c>
      <c r="R333" s="1" t="s">
        <v>4554</v>
      </c>
      <c r="S333" s="1" t="s">
        <v>40</v>
      </c>
      <c r="T333" s="1" t="s">
        <v>4555</v>
      </c>
      <c r="U333" s="1" t="s">
        <v>42</v>
      </c>
      <c r="V333" s="1" t="s">
        <v>5900</v>
      </c>
      <c r="W333" s="1" t="s">
        <v>43</v>
      </c>
      <c r="X333" s="1" t="s">
        <v>44</v>
      </c>
      <c r="Y333" s="1" t="s">
        <v>53</v>
      </c>
      <c r="Z333" s="1" t="s">
        <v>67</v>
      </c>
      <c r="AA333" s="1" t="s">
        <v>79</v>
      </c>
      <c r="AB333" s="1" t="s">
        <v>203</v>
      </c>
      <c r="AC333" s="1" t="s">
        <v>49</v>
      </c>
      <c r="AD333" s="1" t="s">
        <v>80</v>
      </c>
    </row>
    <row r="334" spans="1:30" x14ac:dyDescent="0.25">
      <c r="A334" s="1" t="s">
        <v>3173</v>
      </c>
      <c r="B334" s="1" t="s">
        <v>3165</v>
      </c>
      <c r="C334" s="1" t="s">
        <v>3174</v>
      </c>
      <c r="D334" s="1" t="s">
        <v>33</v>
      </c>
      <c r="E334" s="2">
        <v>3000</v>
      </c>
      <c r="F334" s="2">
        <v>1500</v>
      </c>
      <c r="G334" s="3">
        <v>43993</v>
      </c>
      <c r="H334" s="4">
        <v>43997</v>
      </c>
      <c r="I334" s="4">
        <v>44078</v>
      </c>
      <c r="J334" s="4">
        <v>44108</v>
      </c>
      <c r="K334" s="5">
        <v>3</v>
      </c>
      <c r="L334" s="1" t="s">
        <v>3167</v>
      </c>
      <c r="M334" s="1" t="s">
        <v>3168</v>
      </c>
      <c r="N334" s="1"/>
      <c r="O334" s="1"/>
      <c r="P334" s="1" t="s">
        <v>3169</v>
      </c>
      <c r="Q334" s="1" t="s">
        <v>3170</v>
      </c>
      <c r="R334" s="1" t="s">
        <v>3171</v>
      </c>
      <c r="S334" s="1" t="s">
        <v>40</v>
      </c>
      <c r="T334" s="1" t="s">
        <v>3172</v>
      </c>
      <c r="U334" s="1" t="s">
        <v>42</v>
      </c>
      <c r="V334" s="1" t="s">
        <v>5900</v>
      </c>
      <c r="W334" s="1" t="s">
        <v>43</v>
      </c>
      <c r="X334" s="1" t="s">
        <v>44</v>
      </c>
      <c r="Y334" s="1" t="s">
        <v>53</v>
      </c>
      <c r="Z334" s="1" t="s">
        <v>67</v>
      </c>
      <c r="AA334" s="1" t="s">
        <v>79</v>
      </c>
      <c r="AB334" s="1" t="s">
        <v>121</v>
      </c>
      <c r="AC334" s="1" t="s">
        <v>49</v>
      </c>
      <c r="AD334" s="1" t="s">
        <v>50</v>
      </c>
    </row>
    <row r="335" spans="1:30" x14ac:dyDescent="0.25">
      <c r="A335" s="1" t="s">
        <v>1989</v>
      </c>
      <c r="B335" s="1" t="s">
        <v>1990</v>
      </c>
      <c r="C335" s="1" t="s">
        <v>1991</v>
      </c>
      <c r="D335" s="1" t="s">
        <v>33</v>
      </c>
      <c r="E335" s="2">
        <v>3000</v>
      </c>
      <c r="F335" s="2">
        <v>3000</v>
      </c>
      <c r="G335" s="3">
        <v>43993</v>
      </c>
      <c r="H335" s="4">
        <v>43952</v>
      </c>
      <c r="I335" s="4">
        <v>44080</v>
      </c>
      <c r="J335" s="4">
        <v>44129</v>
      </c>
      <c r="K335" s="5">
        <v>4</v>
      </c>
      <c r="L335" s="1" t="s">
        <v>1992</v>
      </c>
      <c r="M335" s="1" t="s">
        <v>1993</v>
      </c>
      <c r="N335" s="1"/>
      <c r="O335" s="1"/>
      <c r="P335" s="1" t="s">
        <v>1994</v>
      </c>
      <c r="Q335" s="1" t="s">
        <v>1995</v>
      </c>
      <c r="R335" s="1" t="s">
        <v>1996</v>
      </c>
      <c r="S335" s="1" t="s">
        <v>40</v>
      </c>
      <c r="T335" s="1" t="s">
        <v>1997</v>
      </c>
      <c r="U335" s="1" t="s">
        <v>42</v>
      </c>
      <c r="V335" s="1" t="s">
        <v>5900</v>
      </c>
      <c r="W335" s="1" t="s">
        <v>43</v>
      </c>
      <c r="X335" s="1" t="s">
        <v>44</v>
      </c>
      <c r="Y335" s="1" t="s">
        <v>53</v>
      </c>
      <c r="Z335" s="1" t="s">
        <v>236</v>
      </c>
      <c r="AA335" s="1" t="s">
        <v>68</v>
      </c>
      <c r="AB335" s="1" t="s">
        <v>121</v>
      </c>
      <c r="AC335" s="1" t="s">
        <v>49</v>
      </c>
      <c r="AD335" s="1" t="s">
        <v>55</v>
      </c>
    </row>
    <row r="336" spans="1:30" x14ac:dyDescent="0.25">
      <c r="A336" s="1" t="s">
        <v>2008</v>
      </c>
      <c r="B336" s="1" t="s">
        <v>2009</v>
      </c>
      <c r="C336" s="1" t="s">
        <v>2010</v>
      </c>
      <c r="D336" s="1" t="s">
        <v>33</v>
      </c>
      <c r="E336" s="2">
        <v>3000</v>
      </c>
      <c r="F336" s="2">
        <v>5000</v>
      </c>
      <c r="G336" s="3">
        <v>43993</v>
      </c>
      <c r="H336" s="4">
        <v>43996</v>
      </c>
      <c r="I336" s="4">
        <v>44165</v>
      </c>
      <c r="J336" s="4">
        <v>43993</v>
      </c>
      <c r="K336" s="5">
        <v>5</v>
      </c>
      <c r="L336" s="1" t="s">
        <v>2011</v>
      </c>
      <c r="M336" s="1" t="s">
        <v>2012</v>
      </c>
      <c r="N336" s="1" t="s">
        <v>2013</v>
      </c>
      <c r="O336" s="1"/>
      <c r="P336" s="1" t="s">
        <v>2014</v>
      </c>
      <c r="Q336" s="1" t="s">
        <v>2015</v>
      </c>
      <c r="R336" s="1" t="s">
        <v>2016</v>
      </c>
      <c r="S336" s="1" t="s">
        <v>40</v>
      </c>
      <c r="T336" s="1" t="s">
        <v>2017</v>
      </c>
      <c r="U336" s="1" t="s">
        <v>42</v>
      </c>
      <c r="V336" s="1" t="s">
        <v>5900</v>
      </c>
      <c r="W336" s="1" t="s">
        <v>43</v>
      </c>
      <c r="X336" s="1" t="s">
        <v>44</v>
      </c>
      <c r="Y336" s="1" t="s">
        <v>53</v>
      </c>
      <c r="Z336" s="1" t="s">
        <v>46</v>
      </c>
      <c r="AA336" s="1" t="s">
        <v>393</v>
      </c>
      <c r="AB336" s="1" t="s">
        <v>69</v>
      </c>
      <c r="AC336" s="1" t="s">
        <v>49</v>
      </c>
      <c r="AD336" s="1" t="s">
        <v>55</v>
      </c>
    </row>
    <row r="337" spans="1:30" x14ac:dyDescent="0.25">
      <c r="A337" s="1" t="s">
        <v>856</v>
      </c>
      <c r="B337" s="1" t="s">
        <v>857</v>
      </c>
      <c r="C337" s="1" t="s">
        <v>858</v>
      </c>
      <c r="D337" s="1" t="s">
        <v>33</v>
      </c>
      <c r="E337" s="2">
        <v>10246</v>
      </c>
      <c r="F337" s="2">
        <v>11246</v>
      </c>
      <c r="G337" s="3">
        <v>43993</v>
      </c>
      <c r="H337" s="4">
        <v>44010</v>
      </c>
      <c r="I337" s="4">
        <v>44192</v>
      </c>
      <c r="J337" s="4">
        <v>43993</v>
      </c>
      <c r="K337" s="5">
        <v>6</v>
      </c>
      <c r="L337" s="1" t="s">
        <v>849</v>
      </c>
      <c r="M337" s="1" t="s">
        <v>850</v>
      </c>
      <c r="N337" s="1"/>
      <c r="O337" s="1"/>
      <c r="P337" s="1" t="s">
        <v>851</v>
      </c>
      <c r="Q337" s="1" t="s">
        <v>852</v>
      </c>
      <c r="R337" s="1" t="s">
        <v>853</v>
      </c>
      <c r="S337" s="1" t="s">
        <v>40</v>
      </c>
      <c r="T337" s="1" t="s">
        <v>854</v>
      </c>
      <c r="U337" s="1" t="s">
        <v>42</v>
      </c>
      <c r="V337" s="1" t="s">
        <v>5900</v>
      </c>
      <c r="W337" s="1" t="s">
        <v>43</v>
      </c>
      <c r="X337" s="1" t="s">
        <v>44</v>
      </c>
      <c r="Y337" s="1" t="s">
        <v>45</v>
      </c>
      <c r="Z337" s="1" t="s">
        <v>67</v>
      </c>
      <c r="AA337" s="1" t="s">
        <v>561</v>
      </c>
      <c r="AB337" s="1" t="s">
        <v>54</v>
      </c>
      <c r="AC337" s="1" t="s">
        <v>49</v>
      </c>
      <c r="AD337" s="1" t="s">
        <v>145</v>
      </c>
    </row>
    <row r="338" spans="1:30" x14ac:dyDescent="0.25">
      <c r="A338" s="1" t="s">
        <v>2586</v>
      </c>
      <c r="B338" s="1" t="s">
        <v>2587</v>
      </c>
      <c r="C338" s="1" t="s">
        <v>2588</v>
      </c>
      <c r="D338" s="1" t="s">
        <v>33</v>
      </c>
      <c r="E338" s="2">
        <v>3000</v>
      </c>
      <c r="F338" s="2">
        <v>3000</v>
      </c>
      <c r="G338" s="3">
        <v>43993</v>
      </c>
      <c r="H338" s="4">
        <v>44043</v>
      </c>
      <c r="I338" s="4">
        <v>44196</v>
      </c>
      <c r="J338" s="4">
        <v>43993</v>
      </c>
      <c r="K338" s="5">
        <v>5</v>
      </c>
      <c r="L338" s="1" t="s">
        <v>2589</v>
      </c>
      <c r="M338" s="1" t="s">
        <v>2590</v>
      </c>
      <c r="N338" s="1" t="s">
        <v>2591</v>
      </c>
      <c r="O338" s="1"/>
      <c r="P338" s="1" t="s">
        <v>2592</v>
      </c>
      <c r="Q338" s="1" t="s">
        <v>2593</v>
      </c>
      <c r="R338" s="1" t="s">
        <v>2594</v>
      </c>
      <c r="S338" s="1" t="s">
        <v>40</v>
      </c>
      <c r="T338" s="1" t="s">
        <v>2595</v>
      </c>
      <c r="U338" s="1" t="s">
        <v>42</v>
      </c>
      <c r="V338" s="1" t="s">
        <v>5900</v>
      </c>
      <c r="W338" s="1" t="s">
        <v>43</v>
      </c>
      <c r="X338" s="1" t="s">
        <v>44</v>
      </c>
      <c r="Y338" s="1" t="s">
        <v>53</v>
      </c>
      <c r="Z338" s="1" t="s">
        <v>67</v>
      </c>
      <c r="AA338" s="1" t="s">
        <v>144</v>
      </c>
      <c r="AB338" s="1" t="s">
        <v>203</v>
      </c>
      <c r="AC338" s="1" t="s">
        <v>272</v>
      </c>
      <c r="AD338" s="1" t="s">
        <v>145</v>
      </c>
    </row>
    <row r="339" spans="1:30" x14ac:dyDescent="0.25">
      <c r="A339" s="1" t="s">
        <v>3807</v>
      </c>
      <c r="B339" s="1" t="s">
        <v>3797</v>
      </c>
      <c r="C339" s="1" t="s">
        <v>3808</v>
      </c>
      <c r="D339" s="1" t="s">
        <v>33</v>
      </c>
      <c r="E339" s="2">
        <v>3000</v>
      </c>
      <c r="F339" s="2">
        <v>5000</v>
      </c>
      <c r="G339" s="3">
        <v>43993</v>
      </c>
      <c r="H339" s="4">
        <v>43891</v>
      </c>
      <c r="I339" s="4">
        <v>44197</v>
      </c>
      <c r="J339" s="4">
        <v>43993</v>
      </c>
      <c r="K339" s="5">
        <v>10</v>
      </c>
      <c r="L339" s="1" t="s">
        <v>3799</v>
      </c>
      <c r="M339" s="1" t="s">
        <v>3800</v>
      </c>
      <c r="N339" s="1"/>
      <c r="O339" s="1"/>
      <c r="P339" s="1" t="s">
        <v>3801</v>
      </c>
      <c r="Q339" s="1" t="s">
        <v>3802</v>
      </c>
      <c r="R339" s="1" t="s">
        <v>3803</v>
      </c>
      <c r="S339" s="1" t="s">
        <v>40</v>
      </c>
      <c r="T339" s="1" t="s">
        <v>3804</v>
      </c>
      <c r="U339" s="1" t="s">
        <v>42</v>
      </c>
      <c r="V339" s="1" t="s">
        <v>5900</v>
      </c>
      <c r="W339" s="1" t="s">
        <v>43</v>
      </c>
      <c r="X339" s="1" t="s">
        <v>44</v>
      </c>
      <c r="Y339" s="1" t="s">
        <v>53</v>
      </c>
      <c r="Z339" s="1" t="s">
        <v>46</v>
      </c>
      <c r="AA339" s="1" t="s">
        <v>79</v>
      </c>
      <c r="AB339" s="1" t="s">
        <v>358</v>
      </c>
      <c r="AC339" s="1" t="s">
        <v>49</v>
      </c>
      <c r="AD339" s="1" t="s">
        <v>80</v>
      </c>
    </row>
    <row r="340" spans="1:30" x14ac:dyDescent="0.25">
      <c r="A340" s="1" t="s">
        <v>1825</v>
      </c>
      <c r="B340" s="1" t="s">
        <v>1826</v>
      </c>
      <c r="C340" s="1" t="s">
        <v>1827</v>
      </c>
      <c r="D340" s="1" t="s">
        <v>33</v>
      </c>
      <c r="E340" s="2">
        <v>5000</v>
      </c>
      <c r="F340" s="2">
        <v>5000</v>
      </c>
      <c r="G340" s="3">
        <v>43997</v>
      </c>
      <c r="H340" s="4">
        <v>43983</v>
      </c>
      <c r="I340" s="4">
        <v>44043</v>
      </c>
      <c r="J340" s="4">
        <v>44084</v>
      </c>
      <c r="K340" s="5">
        <v>1</v>
      </c>
      <c r="L340" s="1" t="s">
        <v>1828</v>
      </c>
      <c r="M340" s="1" t="s">
        <v>1829</v>
      </c>
      <c r="N340" s="1" t="s">
        <v>1830</v>
      </c>
      <c r="O340" s="1"/>
      <c r="P340" s="1" t="s">
        <v>1831</v>
      </c>
      <c r="Q340" s="1" t="s">
        <v>1832</v>
      </c>
      <c r="R340" s="1" t="s">
        <v>1833</v>
      </c>
      <c r="S340" s="1" t="s">
        <v>40</v>
      </c>
      <c r="T340" s="1" t="s">
        <v>1834</v>
      </c>
      <c r="U340" s="1" t="s">
        <v>42</v>
      </c>
      <c r="V340" s="1" t="s">
        <v>5900</v>
      </c>
      <c r="W340" s="1" t="s">
        <v>43</v>
      </c>
      <c r="X340" s="1" t="s">
        <v>44</v>
      </c>
      <c r="Y340" s="1" t="s">
        <v>53</v>
      </c>
      <c r="Z340" s="1" t="s">
        <v>46</v>
      </c>
      <c r="AA340" s="1" t="s">
        <v>393</v>
      </c>
      <c r="AB340" s="1" t="s">
        <v>69</v>
      </c>
      <c r="AC340" s="1" t="s">
        <v>49</v>
      </c>
      <c r="AD340" s="1" t="s">
        <v>55</v>
      </c>
    </row>
    <row r="341" spans="1:30" x14ac:dyDescent="0.25">
      <c r="A341" s="1" t="s">
        <v>1844</v>
      </c>
      <c r="B341" s="1" t="s">
        <v>1845</v>
      </c>
      <c r="C341" s="1" t="s">
        <v>1846</v>
      </c>
      <c r="D341" s="1" t="s">
        <v>33</v>
      </c>
      <c r="E341" s="2">
        <v>4583.71</v>
      </c>
      <c r="F341" s="2">
        <v>5000</v>
      </c>
      <c r="G341" s="3">
        <v>43997</v>
      </c>
      <c r="H341" s="4">
        <v>44003</v>
      </c>
      <c r="I341" s="4">
        <v>44074</v>
      </c>
      <c r="J341" s="4">
        <v>44138</v>
      </c>
      <c r="K341" s="5">
        <v>2</v>
      </c>
      <c r="L341" s="1" t="s">
        <v>1847</v>
      </c>
      <c r="M341" s="1" t="s">
        <v>1848</v>
      </c>
      <c r="N341" s="1" t="s">
        <v>1849</v>
      </c>
      <c r="O341" s="1" t="s">
        <v>1850</v>
      </c>
      <c r="P341" s="1" t="s">
        <v>1851</v>
      </c>
      <c r="Q341" s="1" t="s">
        <v>1852</v>
      </c>
      <c r="R341" s="1" t="s">
        <v>966</v>
      </c>
      <c r="S341" s="1" t="s">
        <v>40</v>
      </c>
      <c r="T341" s="1" t="s">
        <v>967</v>
      </c>
      <c r="U341" s="1" t="s">
        <v>42</v>
      </c>
      <c r="V341" s="1" t="s">
        <v>5900</v>
      </c>
      <c r="W341" s="1" t="s">
        <v>43</v>
      </c>
      <c r="X341" s="1" t="s">
        <v>44</v>
      </c>
      <c r="Y341" s="1" t="s">
        <v>53</v>
      </c>
      <c r="Z341" s="1" t="s">
        <v>46</v>
      </c>
      <c r="AA341" s="1" t="s">
        <v>202</v>
      </c>
      <c r="AB341" s="1" t="s">
        <v>157</v>
      </c>
      <c r="AC341" s="1" t="s">
        <v>49</v>
      </c>
      <c r="AD341" s="1" t="s">
        <v>55</v>
      </c>
    </row>
    <row r="342" spans="1:30" x14ac:dyDescent="0.25">
      <c r="A342" s="1" t="s">
        <v>1535</v>
      </c>
      <c r="B342" s="1" t="s">
        <v>1531</v>
      </c>
      <c r="C342" s="1" t="s">
        <v>1536</v>
      </c>
      <c r="D342" s="1" t="s">
        <v>33</v>
      </c>
      <c r="E342" s="2">
        <v>19813</v>
      </c>
      <c r="F342" s="2">
        <v>2500</v>
      </c>
      <c r="G342" s="3">
        <v>43997</v>
      </c>
      <c r="H342" s="4">
        <v>43983</v>
      </c>
      <c r="I342" s="4">
        <v>44166</v>
      </c>
      <c r="J342" s="4">
        <v>44110</v>
      </c>
      <c r="K342" s="5">
        <v>6</v>
      </c>
      <c r="L342" s="1" t="s">
        <v>1525</v>
      </c>
      <c r="M342" s="1" t="s">
        <v>1526</v>
      </c>
      <c r="N342" s="1"/>
      <c r="O342" s="1" t="s">
        <v>1527</v>
      </c>
      <c r="P342" s="1" t="s">
        <v>1528</v>
      </c>
      <c r="Q342" s="1" t="s">
        <v>1529</v>
      </c>
      <c r="R342" s="1" t="s">
        <v>293</v>
      </c>
      <c r="S342" s="1" t="s">
        <v>40</v>
      </c>
      <c r="T342" s="1" t="s">
        <v>294</v>
      </c>
      <c r="U342" s="1" t="s">
        <v>42</v>
      </c>
      <c r="V342" s="1" t="s">
        <v>5900</v>
      </c>
      <c r="W342" s="1" t="s">
        <v>43</v>
      </c>
      <c r="X342" s="1" t="s">
        <v>44</v>
      </c>
      <c r="Y342" s="1" t="s">
        <v>45</v>
      </c>
      <c r="Z342" s="1" t="s">
        <v>46</v>
      </c>
      <c r="AA342" s="1" t="s">
        <v>68</v>
      </c>
      <c r="AB342" s="1" t="s">
        <v>121</v>
      </c>
      <c r="AC342" s="1" t="s">
        <v>371</v>
      </c>
      <c r="AD342" s="1" t="s">
        <v>55</v>
      </c>
    </row>
    <row r="343" spans="1:30" x14ac:dyDescent="0.25">
      <c r="A343" s="1" t="s">
        <v>1712</v>
      </c>
      <c r="B343" s="1" t="s">
        <v>1713</v>
      </c>
      <c r="C343" s="1" t="s">
        <v>1714</v>
      </c>
      <c r="D343" s="1" t="s">
        <v>33</v>
      </c>
      <c r="E343" s="2">
        <v>19938</v>
      </c>
      <c r="F343" s="2">
        <v>5500</v>
      </c>
      <c r="G343" s="3">
        <v>43997</v>
      </c>
      <c r="H343" s="4">
        <v>43983</v>
      </c>
      <c r="I343" s="4">
        <v>44166</v>
      </c>
      <c r="J343" s="4">
        <v>44000</v>
      </c>
      <c r="K343" s="5">
        <v>6</v>
      </c>
      <c r="L343" s="1" t="s">
        <v>1715</v>
      </c>
      <c r="M343" s="1" t="s">
        <v>1716</v>
      </c>
      <c r="N343" s="1" t="s">
        <v>1717</v>
      </c>
      <c r="O343" s="1"/>
      <c r="P343" s="1" t="s">
        <v>1718</v>
      </c>
      <c r="Q343" s="1"/>
      <c r="R343" s="1" t="s">
        <v>1179</v>
      </c>
      <c r="S343" s="1" t="s">
        <v>40</v>
      </c>
      <c r="T343" s="1" t="s">
        <v>1180</v>
      </c>
      <c r="U343" s="1" t="s">
        <v>42</v>
      </c>
      <c r="V343" s="1" t="s">
        <v>5900</v>
      </c>
      <c r="W343" s="1" t="s">
        <v>43</v>
      </c>
      <c r="X343" s="1" t="s">
        <v>44</v>
      </c>
      <c r="Y343" s="1" t="s">
        <v>45</v>
      </c>
      <c r="Z343" s="1" t="s">
        <v>46</v>
      </c>
      <c r="AA343" s="1" t="s">
        <v>261</v>
      </c>
      <c r="AB343" s="1" t="s">
        <v>54</v>
      </c>
      <c r="AC343" s="1" t="s">
        <v>49</v>
      </c>
      <c r="AD343" s="1" t="s">
        <v>55</v>
      </c>
    </row>
    <row r="344" spans="1:30" x14ac:dyDescent="0.25">
      <c r="A344" s="1" t="s">
        <v>3184</v>
      </c>
      <c r="B344" s="1" t="s">
        <v>3185</v>
      </c>
      <c r="C344" s="1" t="s">
        <v>3186</v>
      </c>
      <c r="D344" s="1" t="s">
        <v>33</v>
      </c>
      <c r="E344" s="2">
        <v>16700</v>
      </c>
      <c r="F344" s="2">
        <v>16700</v>
      </c>
      <c r="G344" s="3">
        <v>43997</v>
      </c>
      <c r="H344" s="4">
        <v>43997</v>
      </c>
      <c r="I344" s="4">
        <v>44180</v>
      </c>
      <c r="J344" s="4">
        <v>44000</v>
      </c>
      <c r="K344" s="5">
        <v>6</v>
      </c>
      <c r="L344" s="1" t="s">
        <v>3187</v>
      </c>
      <c r="M344" s="1" t="s">
        <v>3188</v>
      </c>
      <c r="N344" s="1" t="s">
        <v>3189</v>
      </c>
      <c r="O344" s="1" t="s">
        <v>3190</v>
      </c>
      <c r="P344" s="1" t="s">
        <v>3191</v>
      </c>
      <c r="Q344" s="1" t="s">
        <v>3192</v>
      </c>
      <c r="R344" s="1" t="s">
        <v>2826</v>
      </c>
      <c r="S344" s="1" t="s">
        <v>40</v>
      </c>
      <c r="T344" s="1" t="s">
        <v>2827</v>
      </c>
      <c r="U344" s="1" t="s">
        <v>42</v>
      </c>
      <c r="V344" s="1" t="s">
        <v>5900</v>
      </c>
      <c r="W344" s="1" t="s">
        <v>43</v>
      </c>
      <c r="X344" s="1" t="s">
        <v>44</v>
      </c>
      <c r="Y344" s="1" t="s">
        <v>45</v>
      </c>
      <c r="Z344" s="1" t="s">
        <v>67</v>
      </c>
      <c r="AA344" s="1" t="s">
        <v>968</v>
      </c>
      <c r="AB344" s="1" t="s">
        <v>203</v>
      </c>
      <c r="AC344" s="1" t="s">
        <v>855</v>
      </c>
      <c r="AD344" s="1" t="s">
        <v>50</v>
      </c>
    </row>
    <row r="345" spans="1:30" x14ac:dyDescent="0.25">
      <c r="A345" s="1" t="s">
        <v>3740</v>
      </c>
      <c r="B345" s="1" t="s">
        <v>3741</v>
      </c>
      <c r="C345" s="1" t="s">
        <v>3742</v>
      </c>
      <c r="D345" s="1" t="s">
        <v>33</v>
      </c>
      <c r="E345" s="2">
        <v>17876</v>
      </c>
      <c r="F345" s="2">
        <v>17876</v>
      </c>
      <c r="G345" s="3">
        <v>43997</v>
      </c>
      <c r="H345" s="4">
        <v>44013</v>
      </c>
      <c r="I345" s="4">
        <v>44196</v>
      </c>
      <c r="J345" s="4">
        <v>44004</v>
      </c>
      <c r="K345" s="5">
        <v>5</v>
      </c>
      <c r="L345" s="1" t="s">
        <v>3743</v>
      </c>
      <c r="M345" s="1" t="s">
        <v>3744</v>
      </c>
      <c r="N345" s="1" t="s">
        <v>3745</v>
      </c>
      <c r="O345" s="1"/>
      <c r="P345" s="1" t="s">
        <v>3746</v>
      </c>
      <c r="Q345" s="1" t="s">
        <v>3747</v>
      </c>
      <c r="R345" s="1" t="s">
        <v>3748</v>
      </c>
      <c r="S345" s="1" t="s">
        <v>40</v>
      </c>
      <c r="T345" s="1" t="s">
        <v>3749</v>
      </c>
      <c r="U345" s="1" t="s">
        <v>42</v>
      </c>
      <c r="V345" s="1" t="s">
        <v>5900</v>
      </c>
      <c r="W345" s="1" t="s">
        <v>43</v>
      </c>
      <c r="X345" s="1" t="s">
        <v>44</v>
      </c>
      <c r="Y345" s="1" t="s">
        <v>45</v>
      </c>
      <c r="Z345" s="1" t="s">
        <v>46</v>
      </c>
      <c r="AA345" s="1" t="s">
        <v>968</v>
      </c>
      <c r="AB345" s="1" t="s">
        <v>48</v>
      </c>
      <c r="AC345" s="1" t="s">
        <v>49</v>
      </c>
      <c r="AD345" s="1" t="s">
        <v>145</v>
      </c>
    </row>
    <row r="346" spans="1:30" x14ac:dyDescent="0.25">
      <c r="A346" s="1" t="s">
        <v>1835</v>
      </c>
      <c r="B346" s="1" t="s">
        <v>1836</v>
      </c>
      <c r="C346" s="1" t="s">
        <v>1837</v>
      </c>
      <c r="D346" s="1" t="s">
        <v>33</v>
      </c>
      <c r="E346" s="2">
        <v>1986</v>
      </c>
      <c r="F346" s="2">
        <v>2000</v>
      </c>
      <c r="G346" s="3">
        <v>43997</v>
      </c>
      <c r="H346" s="4">
        <v>44013</v>
      </c>
      <c r="I346" s="4">
        <v>44196</v>
      </c>
      <c r="J346" s="4">
        <v>44000</v>
      </c>
      <c r="K346" s="5">
        <v>5</v>
      </c>
      <c r="L346" s="1" t="s">
        <v>1838</v>
      </c>
      <c r="M346" s="1" t="s">
        <v>1839</v>
      </c>
      <c r="N346" s="1"/>
      <c r="O346" s="1"/>
      <c r="P346" s="1" t="s">
        <v>1840</v>
      </c>
      <c r="Q346" s="1" t="s">
        <v>1841</v>
      </c>
      <c r="R346" s="1" t="s">
        <v>1842</v>
      </c>
      <c r="S346" s="1" t="s">
        <v>40</v>
      </c>
      <c r="T346" s="1" t="s">
        <v>1843</v>
      </c>
      <c r="U346" s="1" t="s">
        <v>42</v>
      </c>
      <c r="V346" s="1" t="s">
        <v>5900</v>
      </c>
      <c r="W346" s="1" t="s">
        <v>43</v>
      </c>
      <c r="X346" s="1" t="s">
        <v>44</v>
      </c>
      <c r="Y346" s="1" t="s">
        <v>53</v>
      </c>
      <c r="Z346" s="1" t="s">
        <v>46</v>
      </c>
      <c r="AA346" s="1" t="s">
        <v>641</v>
      </c>
      <c r="AB346" s="1" t="s">
        <v>203</v>
      </c>
      <c r="AC346" s="1" t="s">
        <v>49</v>
      </c>
      <c r="AD346" s="1" t="s">
        <v>80</v>
      </c>
    </row>
    <row r="347" spans="1:30" x14ac:dyDescent="0.25">
      <c r="A347" s="1" t="s">
        <v>4433</v>
      </c>
      <c r="B347" s="1" t="s">
        <v>4434</v>
      </c>
      <c r="C347" s="1" t="s">
        <v>4435</v>
      </c>
      <c r="D347" s="1" t="s">
        <v>33</v>
      </c>
      <c r="E347" s="2">
        <v>20000</v>
      </c>
      <c r="F347" s="2">
        <v>20000</v>
      </c>
      <c r="G347" s="3">
        <v>43997</v>
      </c>
      <c r="H347" s="4">
        <v>43997</v>
      </c>
      <c r="I347" s="4">
        <v>44255</v>
      </c>
      <c r="J347" s="4">
        <v>44148</v>
      </c>
      <c r="K347" s="5">
        <v>8</v>
      </c>
      <c r="L347" s="1" t="s">
        <v>4436</v>
      </c>
      <c r="M347" s="1" t="s">
        <v>4437</v>
      </c>
      <c r="N347" s="1"/>
      <c r="O347" s="1"/>
      <c r="P347" s="1" t="s">
        <v>4438</v>
      </c>
      <c r="Q347" s="1" t="s">
        <v>4439</v>
      </c>
      <c r="R347" s="1" t="s">
        <v>824</v>
      </c>
      <c r="S347" s="1" t="s">
        <v>40</v>
      </c>
      <c r="T347" s="1" t="s">
        <v>825</v>
      </c>
      <c r="U347" s="1" t="s">
        <v>42</v>
      </c>
      <c r="V347" s="1" t="s">
        <v>5900</v>
      </c>
      <c r="W347" s="1" t="s">
        <v>43</v>
      </c>
      <c r="X347" s="1" t="s">
        <v>44</v>
      </c>
      <c r="Y347" s="1" t="s">
        <v>45</v>
      </c>
      <c r="Z347" s="1" t="s">
        <v>46</v>
      </c>
      <c r="AA347" s="1" t="s">
        <v>144</v>
      </c>
      <c r="AB347" s="1" t="s">
        <v>203</v>
      </c>
      <c r="AC347" s="1" t="s">
        <v>49</v>
      </c>
      <c r="AD347" s="1" t="s">
        <v>247</v>
      </c>
    </row>
    <row r="348" spans="1:30" x14ac:dyDescent="0.25">
      <c r="A348" s="1" t="s">
        <v>3090</v>
      </c>
      <c r="B348" s="1" t="s">
        <v>3091</v>
      </c>
      <c r="C348" s="1" t="s">
        <v>3092</v>
      </c>
      <c r="D348" s="1" t="s">
        <v>33</v>
      </c>
      <c r="E348" s="2">
        <v>4980</v>
      </c>
      <c r="F348" s="2">
        <v>2000</v>
      </c>
      <c r="G348" s="3">
        <v>43997</v>
      </c>
      <c r="H348" s="4">
        <v>43990</v>
      </c>
      <c r="I348" s="4">
        <v>44355</v>
      </c>
      <c r="J348" s="4">
        <v>44000</v>
      </c>
      <c r="K348" s="5">
        <v>12</v>
      </c>
      <c r="L348" s="1" t="s">
        <v>3093</v>
      </c>
      <c r="M348" s="1" t="s">
        <v>3094</v>
      </c>
      <c r="N348" s="1"/>
      <c r="O348" s="1"/>
      <c r="P348" s="1" t="s">
        <v>3095</v>
      </c>
      <c r="Q348" s="1" t="s">
        <v>3096</v>
      </c>
      <c r="R348" s="1" t="s">
        <v>245</v>
      </c>
      <c r="S348" s="1" t="s">
        <v>40</v>
      </c>
      <c r="T348" s="1" t="s">
        <v>246</v>
      </c>
      <c r="U348" s="1" t="s">
        <v>42</v>
      </c>
      <c r="V348" s="1" t="s">
        <v>5900</v>
      </c>
      <c r="W348" s="1" t="s">
        <v>43</v>
      </c>
      <c r="X348" s="1" t="s">
        <v>44</v>
      </c>
      <c r="Y348" s="1" t="s">
        <v>45</v>
      </c>
      <c r="Z348" s="1" t="s">
        <v>46</v>
      </c>
      <c r="AA348" s="1" t="s">
        <v>561</v>
      </c>
      <c r="AB348" s="1" t="s">
        <v>157</v>
      </c>
      <c r="AC348" s="1" t="s">
        <v>49</v>
      </c>
      <c r="AD348" s="1" t="s">
        <v>247</v>
      </c>
    </row>
    <row r="349" spans="1:30" x14ac:dyDescent="0.25">
      <c r="A349" s="1" t="s">
        <v>1998</v>
      </c>
      <c r="B349" s="1" t="s">
        <v>1999</v>
      </c>
      <c r="C349" s="1" t="s">
        <v>2000</v>
      </c>
      <c r="D349" s="1" t="s">
        <v>33</v>
      </c>
      <c r="E349" s="2">
        <v>5000</v>
      </c>
      <c r="F349" s="2">
        <v>5000</v>
      </c>
      <c r="G349" s="3">
        <v>43997</v>
      </c>
      <c r="H349" s="4">
        <v>44013</v>
      </c>
      <c r="I349" s="4">
        <v>44378</v>
      </c>
      <c r="J349" s="4">
        <v>44000</v>
      </c>
      <c r="K349" s="5">
        <v>12</v>
      </c>
      <c r="L349" s="1" t="s">
        <v>2001</v>
      </c>
      <c r="M349" s="1" t="s">
        <v>2002</v>
      </c>
      <c r="N349" s="1" t="s">
        <v>2003</v>
      </c>
      <c r="O349" s="1"/>
      <c r="P349" s="1" t="s">
        <v>2004</v>
      </c>
      <c r="Q349" s="1" t="s">
        <v>2005</v>
      </c>
      <c r="R349" s="1" t="s">
        <v>2006</v>
      </c>
      <c r="S349" s="1" t="s">
        <v>40</v>
      </c>
      <c r="T349" s="1" t="s">
        <v>2007</v>
      </c>
      <c r="U349" s="1" t="s">
        <v>42</v>
      </c>
      <c r="V349" s="1" t="s">
        <v>5900</v>
      </c>
      <c r="W349" s="1" t="s">
        <v>43</v>
      </c>
      <c r="X349" s="1" t="s">
        <v>44</v>
      </c>
      <c r="Y349" s="1" t="s">
        <v>53</v>
      </c>
      <c r="Z349" s="1" t="s">
        <v>67</v>
      </c>
      <c r="AA349" s="1" t="s">
        <v>476</v>
      </c>
      <c r="AB349" s="1" t="s">
        <v>133</v>
      </c>
      <c r="AC349" s="1" t="s">
        <v>49</v>
      </c>
      <c r="AD349" s="1" t="s">
        <v>55</v>
      </c>
    </row>
    <row r="350" spans="1:30" x14ac:dyDescent="0.25">
      <c r="A350" s="1" t="s">
        <v>3770</v>
      </c>
      <c r="B350" s="1" t="s">
        <v>3771</v>
      </c>
      <c r="C350" s="1" t="s">
        <v>3772</v>
      </c>
      <c r="D350" s="1" t="s">
        <v>33</v>
      </c>
      <c r="E350" s="2">
        <v>10191.379999999999</v>
      </c>
      <c r="F350" s="2">
        <v>10200</v>
      </c>
      <c r="G350" s="3">
        <v>43997</v>
      </c>
      <c r="H350" s="4">
        <v>44013</v>
      </c>
      <c r="I350" s="4">
        <v>44378</v>
      </c>
      <c r="J350" s="4">
        <v>44000</v>
      </c>
      <c r="K350" s="5">
        <v>12</v>
      </c>
      <c r="L350" s="1" t="s">
        <v>3773</v>
      </c>
      <c r="M350" s="1" t="s">
        <v>3774</v>
      </c>
      <c r="N350" s="1" t="s">
        <v>3775</v>
      </c>
      <c r="O350" s="1" t="s">
        <v>3776</v>
      </c>
      <c r="P350" s="1" t="s">
        <v>3777</v>
      </c>
      <c r="Q350" s="1" t="s">
        <v>3778</v>
      </c>
      <c r="R350" s="1" t="s">
        <v>3427</v>
      </c>
      <c r="S350" s="1" t="s">
        <v>40</v>
      </c>
      <c r="T350" s="1" t="s">
        <v>3428</v>
      </c>
      <c r="U350" s="1" t="s">
        <v>42</v>
      </c>
      <c r="V350" s="1" t="s">
        <v>5900</v>
      </c>
      <c r="W350" s="1" t="s">
        <v>43</v>
      </c>
      <c r="X350" s="1" t="s">
        <v>44</v>
      </c>
      <c r="Y350" s="1" t="s">
        <v>45</v>
      </c>
      <c r="Z350" s="1" t="s">
        <v>67</v>
      </c>
      <c r="AA350" s="1" t="s">
        <v>202</v>
      </c>
      <c r="AB350" s="1" t="s">
        <v>295</v>
      </c>
      <c r="AC350" s="1" t="s">
        <v>49</v>
      </c>
      <c r="AD350" s="1" t="s">
        <v>50</v>
      </c>
    </row>
    <row r="351" spans="1:30" x14ac:dyDescent="0.25">
      <c r="A351" s="1" t="s">
        <v>4686</v>
      </c>
      <c r="B351" s="1" t="s">
        <v>4687</v>
      </c>
      <c r="C351" s="1" t="s">
        <v>4688</v>
      </c>
      <c r="D351" s="1" t="s">
        <v>33</v>
      </c>
      <c r="E351" s="2">
        <v>3000</v>
      </c>
      <c r="F351" s="2">
        <v>4000</v>
      </c>
      <c r="G351" s="3">
        <v>43999</v>
      </c>
      <c r="H351" s="4">
        <v>43983</v>
      </c>
      <c r="I351" s="4">
        <v>44013</v>
      </c>
      <c r="J351" s="4">
        <v>44092</v>
      </c>
      <c r="K351" s="5">
        <v>1</v>
      </c>
      <c r="L351" s="1" t="s">
        <v>4689</v>
      </c>
      <c r="M351" s="1" t="s">
        <v>4690</v>
      </c>
      <c r="N351" s="1" t="s">
        <v>4691</v>
      </c>
      <c r="O351" s="1"/>
      <c r="P351" s="1" t="s">
        <v>4692</v>
      </c>
      <c r="Q351" s="1" t="s">
        <v>4693</v>
      </c>
      <c r="R351" s="1" t="s">
        <v>2044</v>
      </c>
      <c r="S351" s="1" t="s">
        <v>40</v>
      </c>
      <c r="T351" s="1" t="s">
        <v>2045</v>
      </c>
      <c r="U351" s="1" t="s">
        <v>42</v>
      </c>
      <c r="V351" s="1" t="s">
        <v>5900</v>
      </c>
      <c r="W351" s="1" t="s">
        <v>43</v>
      </c>
      <c r="X351" s="1" t="s">
        <v>44</v>
      </c>
      <c r="Y351" s="1" t="s">
        <v>53</v>
      </c>
      <c r="Z351" s="1" t="s">
        <v>46</v>
      </c>
      <c r="AA351" s="1" t="s">
        <v>968</v>
      </c>
      <c r="AB351" s="1" t="s">
        <v>358</v>
      </c>
      <c r="AC351" s="1" t="s">
        <v>49</v>
      </c>
      <c r="AD351" s="1" t="s">
        <v>50</v>
      </c>
    </row>
    <row r="352" spans="1:30" x14ac:dyDescent="0.25">
      <c r="A352" s="1" t="s">
        <v>1619</v>
      </c>
      <c r="B352" s="1" t="s">
        <v>1620</v>
      </c>
      <c r="C352" s="1" t="s">
        <v>1621</v>
      </c>
      <c r="D352" s="1" t="s">
        <v>33</v>
      </c>
      <c r="E352" s="2">
        <v>2880</v>
      </c>
      <c r="F352" s="2">
        <v>2880</v>
      </c>
      <c r="G352" s="3">
        <v>43999</v>
      </c>
      <c r="H352" s="4">
        <v>43966</v>
      </c>
      <c r="I352" s="4">
        <v>44058</v>
      </c>
      <c r="J352" s="4">
        <v>44084</v>
      </c>
      <c r="K352" s="5">
        <v>3</v>
      </c>
      <c r="L352" s="1" t="s">
        <v>1622</v>
      </c>
      <c r="M352" s="1" t="s">
        <v>1623</v>
      </c>
      <c r="N352" s="1" t="s">
        <v>1624</v>
      </c>
      <c r="O352" s="1"/>
      <c r="P352" s="1" t="s">
        <v>1625</v>
      </c>
      <c r="Q352" s="1" t="s">
        <v>1626</v>
      </c>
      <c r="R352" s="1" t="s">
        <v>1627</v>
      </c>
      <c r="S352" s="1" t="s">
        <v>40</v>
      </c>
      <c r="T352" s="1" t="s">
        <v>1628</v>
      </c>
      <c r="U352" s="1" t="s">
        <v>42</v>
      </c>
      <c r="V352" s="1" t="s">
        <v>5900</v>
      </c>
      <c r="W352" s="1" t="s">
        <v>43</v>
      </c>
      <c r="X352" s="1" t="s">
        <v>44</v>
      </c>
      <c r="Y352" s="1" t="s">
        <v>53</v>
      </c>
      <c r="Z352" s="1" t="s">
        <v>67</v>
      </c>
      <c r="AA352" s="1" t="s">
        <v>357</v>
      </c>
      <c r="AB352" s="1" t="s">
        <v>370</v>
      </c>
      <c r="AC352" s="1" t="s">
        <v>272</v>
      </c>
      <c r="AD352" s="1" t="s">
        <v>50</v>
      </c>
    </row>
    <row r="353" spans="1:30" x14ac:dyDescent="0.25">
      <c r="A353" s="1" t="s">
        <v>1880</v>
      </c>
      <c r="B353" s="1" t="s">
        <v>1881</v>
      </c>
      <c r="C353" s="1" t="s">
        <v>1882</v>
      </c>
      <c r="D353" s="1" t="s">
        <v>33</v>
      </c>
      <c r="E353" s="2">
        <v>3000</v>
      </c>
      <c r="F353" s="2">
        <v>3000</v>
      </c>
      <c r="G353" s="3">
        <v>43999</v>
      </c>
      <c r="H353" s="4">
        <v>44013</v>
      </c>
      <c r="I353" s="4">
        <v>44074</v>
      </c>
      <c r="J353" s="4">
        <v>44102</v>
      </c>
      <c r="K353" s="5">
        <v>1</v>
      </c>
      <c r="L353" s="1" t="s">
        <v>1883</v>
      </c>
      <c r="M353" s="1" t="s">
        <v>1884</v>
      </c>
      <c r="N353" s="1" t="s">
        <v>1885</v>
      </c>
      <c r="O353" s="1" t="s">
        <v>1886</v>
      </c>
      <c r="P353" s="1" t="s">
        <v>1887</v>
      </c>
      <c r="Q353" s="1" t="s">
        <v>1888</v>
      </c>
      <c r="R353" s="1" t="s">
        <v>1889</v>
      </c>
      <c r="S353" s="1" t="s">
        <v>40</v>
      </c>
      <c r="T353" s="1" t="s">
        <v>1890</v>
      </c>
      <c r="U353" s="1" t="s">
        <v>42</v>
      </c>
      <c r="V353" s="1" t="s">
        <v>5900</v>
      </c>
      <c r="W353" s="1" t="s">
        <v>43</v>
      </c>
      <c r="X353" s="1" t="s">
        <v>44</v>
      </c>
      <c r="Y353" s="1" t="s">
        <v>53</v>
      </c>
      <c r="Z353" s="1" t="s">
        <v>46</v>
      </c>
      <c r="AA353" s="1" t="s">
        <v>476</v>
      </c>
      <c r="AB353" s="1" t="s">
        <v>54</v>
      </c>
      <c r="AC353" s="1" t="s">
        <v>49</v>
      </c>
      <c r="AD353" s="1" t="s">
        <v>50</v>
      </c>
    </row>
    <row r="354" spans="1:30" x14ac:dyDescent="0.25">
      <c r="A354" s="1" t="s">
        <v>2922</v>
      </c>
      <c r="B354" s="1" t="s">
        <v>2923</v>
      </c>
      <c r="C354" s="1" t="s">
        <v>2924</v>
      </c>
      <c r="D354" s="1" t="s">
        <v>33</v>
      </c>
      <c r="E354" s="2">
        <v>1500</v>
      </c>
      <c r="F354" s="2">
        <v>1500</v>
      </c>
      <c r="G354" s="3">
        <v>43999</v>
      </c>
      <c r="H354" s="4">
        <v>44012</v>
      </c>
      <c r="I354" s="4">
        <v>44104</v>
      </c>
      <c r="J354" s="4">
        <v>44110</v>
      </c>
      <c r="K354" s="5">
        <v>3</v>
      </c>
      <c r="L354" s="1" t="s">
        <v>2925</v>
      </c>
      <c r="M354" s="1" t="s">
        <v>2926</v>
      </c>
      <c r="N354" s="1" t="s">
        <v>2927</v>
      </c>
      <c r="O354" s="1"/>
      <c r="P354" s="1" t="s">
        <v>2928</v>
      </c>
      <c r="Q354" s="1" t="s">
        <v>2929</v>
      </c>
      <c r="R354" s="1" t="s">
        <v>2930</v>
      </c>
      <c r="S354" s="1" t="s">
        <v>40</v>
      </c>
      <c r="T354" s="1" t="s">
        <v>2931</v>
      </c>
      <c r="U354" s="1" t="s">
        <v>42</v>
      </c>
      <c r="V354" s="1" t="s">
        <v>5900</v>
      </c>
      <c r="W354" s="1" t="s">
        <v>43</v>
      </c>
      <c r="X354" s="1" t="s">
        <v>44</v>
      </c>
      <c r="Y354" s="1" t="s">
        <v>53</v>
      </c>
      <c r="Z354" s="1" t="s">
        <v>67</v>
      </c>
      <c r="AA354" s="1" t="s">
        <v>79</v>
      </c>
      <c r="AB354" s="1" t="s">
        <v>69</v>
      </c>
      <c r="AC354" s="1" t="s">
        <v>371</v>
      </c>
      <c r="AD354" s="1" t="s">
        <v>80</v>
      </c>
    </row>
    <row r="355" spans="1:30" x14ac:dyDescent="0.25">
      <c r="A355" s="1" t="s">
        <v>1913</v>
      </c>
      <c r="B355" s="1" t="s">
        <v>1914</v>
      </c>
      <c r="C355" s="1" t="s">
        <v>1915</v>
      </c>
      <c r="D355" s="1" t="s">
        <v>33</v>
      </c>
      <c r="E355" s="2">
        <v>3000</v>
      </c>
      <c r="F355" s="2">
        <v>3000</v>
      </c>
      <c r="G355" s="3">
        <v>43999</v>
      </c>
      <c r="H355" s="4">
        <v>44013</v>
      </c>
      <c r="I355" s="4">
        <v>44104</v>
      </c>
      <c r="J355" s="4">
        <v>44004</v>
      </c>
      <c r="K355" s="5">
        <v>2</v>
      </c>
      <c r="L355" s="1" t="s">
        <v>1916</v>
      </c>
      <c r="M355" s="1" t="s">
        <v>1917</v>
      </c>
      <c r="N355" s="1" t="s">
        <v>1918</v>
      </c>
      <c r="O355" s="1"/>
      <c r="P355" s="1" t="s">
        <v>1919</v>
      </c>
      <c r="Q355" s="1" t="s">
        <v>1920</v>
      </c>
      <c r="R355" s="1" t="s">
        <v>1921</v>
      </c>
      <c r="S355" s="1" t="s">
        <v>40</v>
      </c>
      <c r="T355" s="1" t="s">
        <v>1922</v>
      </c>
      <c r="U355" s="1" t="s">
        <v>42</v>
      </c>
      <c r="V355" s="1" t="s">
        <v>5900</v>
      </c>
      <c r="W355" s="1" t="s">
        <v>43</v>
      </c>
      <c r="X355" s="1" t="s">
        <v>44</v>
      </c>
      <c r="Y355" s="1" t="s">
        <v>53</v>
      </c>
      <c r="Z355" s="1" t="s">
        <v>46</v>
      </c>
      <c r="AA355" s="1" t="s">
        <v>393</v>
      </c>
      <c r="AB355" s="1" t="s">
        <v>100</v>
      </c>
      <c r="AC355" s="1" t="s">
        <v>49</v>
      </c>
      <c r="AD355" s="1" t="s">
        <v>55</v>
      </c>
    </row>
    <row r="356" spans="1:30" x14ac:dyDescent="0.25">
      <c r="A356" s="1" t="s">
        <v>3819</v>
      </c>
      <c r="B356" s="1" t="s">
        <v>3820</v>
      </c>
      <c r="C356" s="1" t="s">
        <v>3821</v>
      </c>
      <c r="D356" s="1" t="s">
        <v>33</v>
      </c>
      <c r="E356" s="2">
        <v>3000</v>
      </c>
      <c r="F356" s="2">
        <v>4800</v>
      </c>
      <c r="G356" s="3">
        <v>43999</v>
      </c>
      <c r="H356" s="4">
        <v>44013</v>
      </c>
      <c r="I356" s="4">
        <v>44134</v>
      </c>
      <c r="J356" s="4">
        <v>44006</v>
      </c>
      <c r="K356" s="5">
        <v>3</v>
      </c>
      <c r="L356" s="1" t="s">
        <v>3822</v>
      </c>
      <c r="M356" s="1" t="s">
        <v>3823</v>
      </c>
      <c r="N356" s="1" t="s">
        <v>3824</v>
      </c>
      <c r="O356" s="1"/>
      <c r="P356" s="1" t="s">
        <v>3825</v>
      </c>
      <c r="Q356" s="1" t="s">
        <v>3826</v>
      </c>
      <c r="R356" s="1" t="s">
        <v>3827</v>
      </c>
      <c r="S356" s="1" t="s">
        <v>40</v>
      </c>
      <c r="T356" s="1" t="s">
        <v>3828</v>
      </c>
      <c r="U356" s="1" t="s">
        <v>42</v>
      </c>
      <c r="V356" s="1" t="s">
        <v>5900</v>
      </c>
      <c r="W356" s="1" t="s">
        <v>43</v>
      </c>
      <c r="X356" s="1" t="s">
        <v>44</v>
      </c>
      <c r="Y356" s="1" t="s">
        <v>53</v>
      </c>
      <c r="Z356" s="1" t="s">
        <v>46</v>
      </c>
      <c r="AA356" s="1" t="s">
        <v>237</v>
      </c>
      <c r="AB356" s="1" t="s">
        <v>54</v>
      </c>
      <c r="AC356" s="1" t="s">
        <v>49</v>
      </c>
      <c r="AD356" s="1" t="s">
        <v>50</v>
      </c>
    </row>
    <row r="357" spans="1:30" x14ac:dyDescent="0.25">
      <c r="A357" s="1" t="s">
        <v>1862</v>
      </c>
      <c r="B357" s="1" t="s">
        <v>1854</v>
      </c>
      <c r="C357" s="1" t="s">
        <v>1863</v>
      </c>
      <c r="D357" s="1" t="s">
        <v>33</v>
      </c>
      <c r="E357" s="2">
        <v>2300.7600000000002</v>
      </c>
      <c r="F357" s="2">
        <v>2301</v>
      </c>
      <c r="G357" s="3">
        <v>43999</v>
      </c>
      <c r="H357" s="4">
        <v>44013</v>
      </c>
      <c r="I357" s="4">
        <v>44165</v>
      </c>
      <c r="J357" s="4">
        <v>44004</v>
      </c>
      <c r="K357" s="5">
        <v>4</v>
      </c>
      <c r="L357" s="1" t="s">
        <v>1856</v>
      </c>
      <c r="M357" s="1" t="s">
        <v>1857</v>
      </c>
      <c r="N357" s="1"/>
      <c r="O357" s="1"/>
      <c r="P357" s="1" t="s">
        <v>1858</v>
      </c>
      <c r="Q357" s="1" t="s">
        <v>1859</v>
      </c>
      <c r="R357" s="1" t="s">
        <v>1860</v>
      </c>
      <c r="S357" s="1" t="s">
        <v>40</v>
      </c>
      <c r="T357" s="1" t="s">
        <v>1861</v>
      </c>
      <c r="U357" s="1" t="s">
        <v>42</v>
      </c>
      <c r="V357" s="1" t="s">
        <v>5900</v>
      </c>
      <c r="W357" s="1" t="s">
        <v>43</v>
      </c>
      <c r="X357" s="1" t="s">
        <v>44</v>
      </c>
      <c r="Y357" s="1" t="s">
        <v>53</v>
      </c>
      <c r="Z357" s="1" t="s">
        <v>46</v>
      </c>
      <c r="AA357" s="1" t="s">
        <v>47</v>
      </c>
      <c r="AB357" s="1" t="s">
        <v>121</v>
      </c>
      <c r="AC357" s="1" t="s">
        <v>49</v>
      </c>
      <c r="AD357" s="1" t="s">
        <v>55</v>
      </c>
    </row>
    <row r="358" spans="1:30" x14ac:dyDescent="0.25">
      <c r="A358" s="1" t="s">
        <v>2666</v>
      </c>
      <c r="B358" s="1" t="s">
        <v>2667</v>
      </c>
      <c r="C358" s="1" t="s">
        <v>2668</v>
      </c>
      <c r="D358" s="1" t="s">
        <v>33</v>
      </c>
      <c r="E358" s="2">
        <v>3000</v>
      </c>
      <c r="F358" s="2">
        <v>5000</v>
      </c>
      <c r="G358" s="3">
        <v>43999</v>
      </c>
      <c r="H358" s="4">
        <v>43994</v>
      </c>
      <c r="I358" s="4">
        <v>44176</v>
      </c>
      <c r="J358" s="4">
        <v>44006</v>
      </c>
      <c r="K358" s="5">
        <v>6</v>
      </c>
      <c r="L358" s="1" t="s">
        <v>2669</v>
      </c>
      <c r="M358" s="1" t="s">
        <v>2670</v>
      </c>
      <c r="N358" s="1" t="s">
        <v>2671</v>
      </c>
      <c r="O358" s="1"/>
      <c r="P358" s="1" t="s">
        <v>2672</v>
      </c>
      <c r="Q358" s="1" t="s">
        <v>2673</v>
      </c>
      <c r="R358" s="1" t="s">
        <v>293</v>
      </c>
      <c r="S358" s="1" t="s">
        <v>40</v>
      </c>
      <c r="T358" s="1" t="s">
        <v>294</v>
      </c>
      <c r="U358" s="1" t="s">
        <v>42</v>
      </c>
      <c r="V358" s="1" t="s">
        <v>5900</v>
      </c>
      <c r="W358" s="1" t="s">
        <v>43</v>
      </c>
      <c r="X358" s="1" t="s">
        <v>44</v>
      </c>
      <c r="Y358" s="1" t="s">
        <v>53</v>
      </c>
      <c r="Z358" s="1" t="s">
        <v>67</v>
      </c>
      <c r="AA358" s="1" t="s">
        <v>79</v>
      </c>
      <c r="AB358" s="1" t="s">
        <v>69</v>
      </c>
      <c r="AC358" s="1" t="s">
        <v>2674</v>
      </c>
      <c r="AD358" s="1" t="s">
        <v>80</v>
      </c>
    </row>
    <row r="359" spans="1:30" x14ac:dyDescent="0.25">
      <c r="A359" s="1" t="s">
        <v>3047</v>
      </c>
      <c r="B359" s="1" t="s">
        <v>3048</v>
      </c>
      <c r="C359" s="1" t="s">
        <v>3049</v>
      </c>
      <c r="D359" s="1" t="s">
        <v>33</v>
      </c>
      <c r="E359" s="2">
        <v>19578.599999999999</v>
      </c>
      <c r="F359" s="2">
        <v>20000</v>
      </c>
      <c r="G359" s="3">
        <v>43999</v>
      </c>
      <c r="H359" s="4">
        <v>44012</v>
      </c>
      <c r="I359" s="4">
        <v>44196</v>
      </c>
      <c r="J359" s="4">
        <v>44004</v>
      </c>
      <c r="K359" s="5">
        <v>6</v>
      </c>
      <c r="L359" s="1" t="s">
        <v>3050</v>
      </c>
      <c r="M359" s="1" t="s">
        <v>3051</v>
      </c>
      <c r="N359" s="1" t="s">
        <v>3052</v>
      </c>
      <c r="O359" s="1" t="s">
        <v>3053</v>
      </c>
      <c r="P359" s="1" t="s">
        <v>3054</v>
      </c>
      <c r="Q359" s="1" t="s">
        <v>3055</v>
      </c>
      <c r="R359" s="1" t="s">
        <v>813</v>
      </c>
      <c r="S359" s="1" t="s">
        <v>40</v>
      </c>
      <c r="T359" s="1" t="s">
        <v>814</v>
      </c>
      <c r="U359" s="1" t="s">
        <v>42</v>
      </c>
      <c r="V359" s="1" t="s">
        <v>5900</v>
      </c>
      <c r="W359" s="1" t="s">
        <v>43</v>
      </c>
      <c r="X359" s="1" t="s">
        <v>44</v>
      </c>
      <c r="Y359" s="1" t="s">
        <v>45</v>
      </c>
      <c r="Z359" s="1" t="s">
        <v>46</v>
      </c>
      <c r="AA359" s="1" t="s">
        <v>393</v>
      </c>
      <c r="AB359" s="1" t="s">
        <v>121</v>
      </c>
      <c r="AC359" s="1" t="s">
        <v>49</v>
      </c>
      <c r="AD359" s="1" t="s">
        <v>50</v>
      </c>
    </row>
    <row r="360" spans="1:30" x14ac:dyDescent="0.25">
      <c r="A360" s="1" t="s">
        <v>3146</v>
      </c>
      <c r="B360" s="1" t="s">
        <v>3147</v>
      </c>
      <c r="C360" s="1" t="s">
        <v>3148</v>
      </c>
      <c r="D360" s="1" t="s">
        <v>33</v>
      </c>
      <c r="E360" s="2">
        <v>2110</v>
      </c>
      <c r="F360" s="2">
        <v>1630</v>
      </c>
      <c r="G360" s="3">
        <v>43999</v>
      </c>
      <c r="H360" s="4">
        <v>44013</v>
      </c>
      <c r="I360" s="4">
        <v>44196</v>
      </c>
      <c r="J360" s="4">
        <v>44004</v>
      </c>
      <c r="K360" s="5">
        <v>5</v>
      </c>
      <c r="L360" s="1" t="s">
        <v>3149</v>
      </c>
      <c r="M360" s="1" t="s">
        <v>3150</v>
      </c>
      <c r="N360" s="1" t="s">
        <v>3151</v>
      </c>
      <c r="O360" s="1"/>
      <c r="P360" s="1" t="s">
        <v>3152</v>
      </c>
      <c r="Q360" s="1" t="s">
        <v>3153</v>
      </c>
      <c r="R360" s="1" t="s">
        <v>3154</v>
      </c>
      <c r="S360" s="1" t="s">
        <v>40</v>
      </c>
      <c r="T360" s="1" t="s">
        <v>3155</v>
      </c>
      <c r="U360" s="1" t="s">
        <v>42</v>
      </c>
      <c r="V360" s="1" t="s">
        <v>5900</v>
      </c>
      <c r="W360" s="1" t="s">
        <v>43</v>
      </c>
      <c r="X360" s="1" t="s">
        <v>44</v>
      </c>
      <c r="Y360" s="1" t="s">
        <v>53</v>
      </c>
      <c r="Z360" s="1" t="s">
        <v>46</v>
      </c>
      <c r="AA360" s="1" t="s">
        <v>641</v>
      </c>
      <c r="AB360" s="1" t="s">
        <v>203</v>
      </c>
      <c r="AC360" s="1" t="s">
        <v>49</v>
      </c>
      <c r="AD360" s="1" t="s">
        <v>50</v>
      </c>
    </row>
    <row r="361" spans="1:30" x14ac:dyDescent="0.25">
      <c r="A361" s="1" t="s">
        <v>4786</v>
      </c>
      <c r="B361" s="1" t="s">
        <v>4787</v>
      </c>
      <c r="C361" s="1" t="s">
        <v>4788</v>
      </c>
      <c r="D361" s="1" t="s">
        <v>33</v>
      </c>
      <c r="E361" s="2">
        <v>18932</v>
      </c>
      <c r="F361" s="2">
        <v>17532</v>
      </c>
      <c r="G361" s="3">
        <v>43999</v>
      </c>
      <c r="H361" s="4">
        <v>44017</v>
      </c>
      <c r="I361" s="4">
        <v>44196</v>
      </c>
      <c r="J361" s="4">
        <v>44006</v>
      </c>
      <c r="K361" s="5">
        <v>5</v>
      </c>
      <c r="L361" s="1" t="s">
        <v>4789</v>
      </c>
      <c r="M361" s="1" t="s">
        <v>4790</v>
      </c>
      <c r="N361" s="1" t="s">
        <v>4791</v>
      </c>
      <c r="O361" s="1" t="s">
        <v>4792</v>
      </c>
      <c r="P361" s="1" t="s">
        <v>4793</v>
      </c>
      <c r="Q361" s="1" t="s">
        <v>4794</v>
      </c>
      <c r="R361" s="1" t="s">
        <v>2464</v>
      </c>
      <c r="S361" s="1" t="s">
        <v>40</v>
      </c>
      <c r="T361" s="1" t="s">
        <v>2465</v>
      </c>
      <c r="U361" s="1" t="s">
        <v>42</v>
      </c>
      <c r="V361" s="1" t="s">
        <v>5900</v>
      </c>
      <c r="W361" s="1" t="s">
        <v>43</v>
      </c>
      <c r="X361" s="1" t="s">
        <v>44</v>
      </c>
      <c r="Y361" s="1" t="s">
        <v>45</v>
      </c>
      <c r="Z361" s="1" t="s">
        <v>46</v>
      </c>
      <c r="AA361" s="1" t="s">
        <v>79</v>
      </c>
      <c r="AB361" s="1" t="s">
        <v>54</v>
      </c>
      <c r="AC361" s="1" t="s">
        <v>49</v>
      </c>
      <c r="AD361" s="1" t="s">
        <v>55</v>
      </c>
    </row>
    <row r="362" spans="1:30" x14ac:dyDescent="0.25">
      <c r="A362" s="1" t="s">
        <v>3570</v>
      </c>
      <c r="B362" s="1" t="s">
        <v>3571</v>
      </c>
      <c r="C362" s="1" t="s">
        <v>3572</v>
      </c>
      <c r="D362" s="1" t="s">
        <v>33</v>
      </c>
      <c r="E362" s="2">
        <v>18431</v>
      </c>
      <c r="F362" s="2">
        <v>5000</v>
      </c>
      <c r="G362" s="3">
        <v>43999</v>
      </c>
      <c r="H362" s="4">
        <v>44013</v>
      </c>
      <c r="I362" s="4">
        <v>44197</v>
      </c>
      <c r="J362" s="4">
        <v>44004</v>
      </c>
      <c r="K362" s="5">
        <v>6</v>
      </c>
      <c r="L362" s="1" t="s">
        <v>3573</v>
      </c>
      <c r="M362" s="1" t="s">
        <v>3574</v>
      </c>
      <c r="N362" s="1" t="s">
        <v>3575</v>
      </c>
      <c r="O362" s="1" t="s">
        <v>3576</v>
      </c>
      <c r="P362" s="1" t="s">
        <v>3577</v>
      </c>
      <c r="Q362" s="1" t="s">
        <v>3578</v>
      </c>
      <c r="R362" s="1" t="s">
        <v>293</v>
      </c>
      <c r="S362" s="1" t="s">
        <v>40</v>
      </c>
      <c r="T362" s="1" t="s">
        <v>294</v>
      </c>
      <c r="U362" s="1" t="s">
        <v>42</v>
      </c>
      <c r="V362" s="1" t="s">
        <v>5900</v>
      </c>
      <c r="W362" s="1" t="s">
        <v>43</v>
      </c>
      <c r="X362" s="1" t="s">
        <v>44</v>
      </c>
      <c r="Y362" s="1" t="s">
        <v>45</v>
      </c>
      <c r="Z362" s="1" t="s">
        <v>67</v>
      </c>
      <c r="AA362" s="1" t="s">
        <v>261</v>
      </c>
      <c r="AB362" s="1" t="s">
        <v>69</v>
      </c>
      <c r="AC362" s="1" t="s">
        <v>49</v>
      </c>
      <c r="AD362" s="1" t="s">
        <v>55</v>
      </c>
    </row>
    <row r="363" spans="1:30" x14ac:dyDescent="0.25">
      <c r="A363" s="1" t="s">
        <v>3322</v>
      </c>
      <c r="B363" s="1" t="s">
        <v>3323</v>
      </c>
      <c r="C363" s="1" t="s">
        <v>3324</v>
      </c>
      <c r="D363" s="1" t="s">
        <v>33</v>
      </c>
      <c r="E363" s="2">
        <v>18440.439999999999</v>
      </c>
      <c r="F363" s="2">
        <v>18500</v>
      </c>
      <c r="G363" s="3">
        <v>43999</v>
      </c>
      <c r="H363" s="4">
        <v>44032</v>
      </c>
      <c r="I363" s="4">
        <v>44216</v>
      </c>
      <c r="J363" s="4">
        <v>44004</v>
      </c>
      <c r="K363" s="5">
        <v>6</v>
      </c>
      <c r="L363" s="1" t="s">
        <v>3325</v>
      </c>
      <c r="M363" s="1" t="s">
        <v>3326</v>
      </c>
      <c r="N363" s="1" t="s">
        <v>3327</v>
      </c>
      <c r="O363" s="1" t="s">
        <v>3328</v>
      </c>
      <c r="P363" s="1" t="s">
        <v>3329</v>
      </c>
      <c r="Q363" s="1" t="s">
        <v>3330</v>
      </c>
      <c r="R363" s="1" t="s">
        <v>1679</v>
      </c>
      <c r="S363" s="1" t="s">
        <v>40</v>
      </c>
      <c r="T363" s="1" t="s">
        <v>1680</v>
      </c>
      <c r="U363" s="1" t="s">
        <v>42</v>
      </c>
      <c r="V363" s="1" t="s">
        <v>5900</v>
      </c>
      <c r="W363" s="1" t="s">
        <v>43</v>
      </c>
      <c r="X363" s="1" t="s">
        <v>44</v>
      </c>
      <c r="Y363" s="1" t="s">
        <v>45</v>
      </c>
      <c r="Z363" s="1" t="s">
        <v>67</v>
      </c>
      <c r="AA363" s="1" t="s">
        <v>68</v>
      </c>
      <c r="AB363" s="1" t="s">
        <v>54</v>
      </c>
      <c r="AC363" s="1" t="s">
        <v>272</v>
      </c>
      <c r="AD363" s="1" t="s">
        <v>80</v>
      </c>
    </row>
    <row r="364" spans="1:30" x14ac:dyDescent="0.25">
      <c r="A364" s="1" t="s">
        <v>3285</v>
      </c>
      <c r="B364" s="1" t="s">
        <v>3286</v>
      </c>
      <c r="C364" s="1" t="s">
        <v>3287</v>
      </c>
      <c r="D364" s="1" t="s">
        <v>33</v>
      </c>
      <c r="E364" s="2">
        <v>3000</v>
      </c>
      <c r="F364" s="2">
        <v>3000</v>
      </c>
      <c r="G364" s="3">
        <v>43999</v>
      </c>
      <c r="H364" s="4">
        <v>43970</v>
      </c>
      <c r="I364" s="4">
        <v>44335</v>
      </c>
      <c r="J364" s="4">
        <v>44004</v>
      </c>
      <c r="K364" s="5">
        <v>12</v>
      </c>
      <c r="L364" s="1" t="s">
        <v>3288</v>
      </c>
      <c r="M364" s="1" t="s">
        <v>3289</v>
      </c>
      <c r="N364" s="1"/>
      <c r="O364" s="1" t="s">
        <v>3290</v>
      </c>
      <c r="P364" s="1" t="s">
        <v>3291</v>
      </c>
      <c r="Q364" s="1"/>
      <c r="R364" s="1" t="s">
        <v>3292</v>
      </c>
      <c r="S364" s="1" t="s">
        <v>40</v>
      </c>
      <c r="T364" s="1" t="s">
        <v>3293</v>
      </c>
      <c r="U364" s="1" t="s">
        <v>42</v>
      </c>
      <c r="V364" s="1" t="s">
        <v>5900</v>
      </c>
      <c r="W364" s="1" t="s">
        <v>43</v>
      </c>
      <c r="X364" s="1" t="s">
        <v>44</v>
      </c>
      <c r="Y364" s="1" t="s">
        <v>53</v>
      </c>
      <c r="Z364" s="1" t="s">
        <v>67</v>
      </c>
      <c r="AA364" s="1" t="s">
        <v>47</v>
      </c>
      <c r="AB364" s="1" t="s">
        <v>121</v>
      </c>
      <c r="AC364" s="1" t="s">
        <v>49</v>
      </c>
      <c r="AD364" s="1" t="s">
        <v>55</v>
      </c>
    </row>
    <row r="365" spans="1:30" x14ac:dyDescent="0.25">
      <c r="A365" s="1" t="s">
        <v>4222</v>
      </c>
      <c r="B365" s="1" t="s">
        <v>4223</v>
      </c>
      <c r="C365" s="1" t="s">
        <v>4224</v>
      </c>
      <c r="D365" s="1" t="s">
        <v>33</v>
      </c>
      <c r="E365" s="2">
        <v>19825.53</v>
      </c>
      <c r="F365" s="2">
        <v>20000</v>
      </c>
      <c r="G365" s="3">
        <v>44001</v>
      </c>
      <c r="H365" s="4">
        <v>44038</v>
      </c>
      <c r="I365" s="4">
        <v>44074</v>
      </c>
      <c r="J365" s="4">
        <v>44006</v>
      </c>
      <c r="K365" s="5">
        <v>1</v>
      </c>
      <c r="L365" s="1" t="s">
        <v>902</v>
      </c>
      <c r="M365" s="1" t="s">
        <v>4225</v>
      </c>
      <c r="N365" s="1" t="s">
        <v>904</v>
      </c>
      <c r="O365" s="1" t="s">
        <v>905</v>
      </c>
      <c r="P365" s="1" t="s">
        <v>4226</v>
      </c>
      <c r="Q365" s="1" t="s">
        <v>4227</v>
      </c>
      <c r="R365" s="1" t="s">
        <v>907</v>
      </c>
      <c r="S365" s="1" t="s">
        <v>40</v>
      </c>
      <c r="T365" s="1" t="s">
        <v>908</v>
      </c>
      <c r="U365" s="1" t="s">
        <v>42</v>
      </c>
      <c r="V365" s="1" t="s">
        <v>5900</v>
      </c>
      <c r="W365" s="1" t="s">
        <v>43</v>
      </c>
      <c r="X365" s="1" t="s">
        <v>44</v>
      </c>
      <c r="Y365" s="1" t="s">
        <v>45</v>
      </c>
      <c r="Z365" s="1" t="s">
        <v>67</v>
      </c>
      <c r="AA365" s="1" t="s">
        <v>79</v>
      </c>
      <c r="AB365" s="1" t="s">
        <v>121</v>
      </c>
      <c r="AC365" s="1" t="s">
        <v>158</v>
      </c>
      <c r="AD365" s="1" t="s">
        <v>80</v>
      </c>
    </row>
    <row r="366" spans="1:30" x14ac:dyDescent="0.25">
      <c r="A366" s="1" t="s">
        <v>1900</v>
      </c>
      <c r="B366" s="1" t="s">
        <v>1901</v>
      </c>
      <c r="C366" s="1" t="s">
        <v>1902</v>
      </c>
      <c r="D366" s="1" t="s">
        <v>33</v>
      </c>
      <c r="E366" s="2">
        <v>5000</v>
      </c>
      <c r="F366" s="2">
        <v>5000</v>
      </c>
      <c r="G366" s="3">
        <v>44001</v>
      </c>
      <c r="H366" s="4">
        <v>44018</v>
      </c>
      <c r="I366" s="4">
        <v>44081</v>
      </c>
      <c r="J366" s="4">
        <v>44091</v>
      </c>
      <c r="K366" s="5">
        <v>2</v>
      </c>
      <c r="L366" s="1" t="s">
        <v>1903</v>
      </c>
      <c r="M366" s="1" t="s">
        <v>1904</v>
      </c>
      <c r="N366" s="1" t="s">
        <v>1905</v>
      </c>
      <c r="O366" s="1" t="s">
        <v>1906</v>
      </c>
      <c r="P366" s="1" t="s">
        <v>1907</v>
      </c>
      <c r="Q366" s="1" t="s">
        <v>1908</v>
      </c>
      <c r="R366" s="1" t="s">
        <v>1909</v>
      </c>
      <c r="S366" s="1" t="s">
        <v>40</v>
      </c>
      <c r="T366" s="1" t="s">
        <v>1910</v>
      </c>
      <c r="U366" s="1" t="s">
        <v>42</v>
      </c>
      <c r="V366" s="1" t="s">
        <v>5900</v>
      </c>
      <c r="W366" s="1" t="s">
        <v>43</v>
      </c>
      <c r="X366" s="1" t="s">
        <v>44</v>
      </c>
      <c r="Y366" s="1" t="s">
        <v>53</v>
      </c>
      <c r="Z366" s="1" t="s">
        <v>67</v>
      </c>
      <c r="AA366" s="1" t="s">
        <v>393</v>
      </c>
      <c r="AB366" s="1" t="s">
        <v>121</v>
      </c>
      <c r="AC366" s="1" t="s">
        <v>49</v>
      </c>
      <c r="AD366" s="1" t="s">
        <v>55</v>
      </c>
    </row>
    <row r="367" spans="1:30" x14ac:dyDescent="0.25">
      <c r="A367" s="1" t="s">
        <v>1891</v>
      </c>
      <c r="B367" s="1" t="s">
        <v>1892</v>
      </c>
      <c r="C367" s="1" t="s">
        <v>1893</v>
      </c>
      <c r="D367" s="1" t="s">
        <v>33</v>
      </c>
      <c r="E367" s="2">
        <v>3000</v>
      </c>
      <c r="F367" s="2">
        <v>3000</v>
      </c>
      <c r="G367" s="3">
        <v>44001</v>
      </c>
      <c r="H367" s="4">
        <v>44017</v>
      </c>
      <c r="I367" s="4">
        <v>44092</v>
      </c>
      <c r="J367" s="4">
        <v>44120</v>
      </c>
      <c r="K367" s="5">
        <v>2</v>
      </c>
      <c r="L367" s="1" t="s">
        <v>1894</v>
      </c>
      <c r="M367" s="1" t="s">
        <v>1895</v>
      </c>
      <c r="N367" s="1"/>
      <c r="O367" s="1"/>
      <c r="P367" s="1" t="s">
        <v>1896</v>
      </c>
      <c r="Q367" s="1" t="s">
        <v>1897</v>
      </c>
      <c r="R367" s="1" t="s">
        <v>1898</v>
      </c>
      <c r="S367" s="1" t="s">
        <v>40</v>
      </c>
      <c r="T367" s="1" t="s">
        <v>1899</v>
      </c>
      <c r="U367" s="1" t="s">
        <v>42</v>
      </c>
      <c r="V367" s="1" t="s">
        <v>5900</v>
      </c>
      <c r="W367" s="1" t="s">
        <v>43</v>
      </c>
      <c r="X367" s="1" t="s">
        <v>44</v>
      </c>
      <c r="Y367" s="1" t="s">
        <v>53</v>
      </c>
      <c r="Z367" s="1" t="s">
        <v>67</v>
      </c>
      <c r="AA367" s="1" t="s">
        <v>641</v>
      </c>
      <c r="AB367" s="1" t="s">
        <v>203</v>
      </c>
      <c r="AC367" s="1" t="s">
        <v>49</v>
      </c>
      <c r="AD367" s="1" t="s">
        <v>50</v>
      </c>
    </row>
    <row r="368" spans="1:30" x14ac:dyDescent="0.25">
      <c r="A368" s="1" t="s">
        <v>4425</v>
      </c>
      <c r="B368" s="1" t="s">
        <v>4426</v>
      </c>
      <c r="C368" s="1" t="s">
        <v>4427</v>
      </c>
      <c r="D368" s="1" t="s">
        <v>33</v>
      </c>
      <c r="E368" s="2">
        <v>13600</v>
      </c>
      <c r="F368" s="2">
        <v>12300</v>
      </c>
      <c r="G368" s="3">
        <v>44001</v>
      </c>
      <c r="H368" s="4">
        <v>44004</v>
      </c>
      <c r="I368" s="4">
        <v>44165</v>
      </c>
      <c r="J368" s="4">
        <v>44034</v>
      </c>
      <c r="K368" s="5">
        <v>5</v>
      </c>
      <c r="L368" s="1" t="s">
        <v>4428</v>
      </c>
      <c r="M368" s="1" t="s">
        <v>4429</v>
      </c>
      <c r="N368" s="1"/>
      <c r="O368" s="1" t="s">
        <v>4430</v>
      </c>
      <c r="P368" s="1" t="s">
        <v>4431</v>
      </c>
      <c r="Q368" s="1" t="s">
        <v>4432</v>
      </c>
      <c r="R368" s="1" t="s">
        <v>3608</v>
      </c>
      <c r="S368" s="1" t="s">
        <v>40</v>
      </c>
      <c r="T368" s="1" t="s">
        <v>3609</v>
      </c>
      <c r="U368" s="1" t="s">
        <v>42</v>
      </c>
      <c r="V368" s="1" t="s">
        <v>5900</v>
      </c>
      <c r="W368" s="1" t="s">
        <v>43</v>
      </c>
      <c r="X368" s="1" t="s">
        <v>44</v>
      </c>
      <c r="Y368" s="1" t="s">
        <v>45</v>
      </c>
      <c r="Z368" s="1" t="s">
        <v>778</v>
      </c>
      <c r="AA368" s="1" t="s">
        <v>144</v>
      </c>
      <c r="AB368" s="1" t="s">
        <v>48</v>
      </c>
      <c r="AC368" s="1" t="s">
        <v>49</v>
      </c>
      <c r="AD368" s="1" t="s">
        <v>145</v>
      </c>
    </row>
    <row r="369" spans="1:30" x14ac:dyDescent="0.25">
      <c r="A369" s="1" t="s">
        <v>88</v>
      </c>
      <c r="B369" s="1" t="s">
        <v>89</v>
      </c>
      <c r="C369" s="1" t="s">
        <v>90</v>
      </c>
      <c r="D369" s="1" t="s">
        <v>33</v>
      </c>
      <c r="E369" s="2">
        <v>19968</v>
      </c>
      <c r="F369" s="2">
        <v>20000</v>
      </c>
      <c r="G369" s="3">
        <v>44001</v>
      </c>
      <c r="H369" s="4">
        <v>44018</v>
      </c>
      <c r="I369" s="4">
        <v>44165</v>
      </c>
      <c r="J369" s="4">
        <v>44006</v>
      </c>
      <c r="K369" s="5">
        <v>4</v>
      </c>
      <c r="L369" s="1" t="s">
        <v>91</v>
      </c>
      <c r="M369" s="1" t="s">
        <v>92</v>
      </c>
      <c r="N369" s="1" t="s">
        <v>93</v>
      </c>
      <c r="O369" s="1" t="s">
        <v>94</v>
      </c>
      <c r="P369" s="1" t="s">
        <v>95</v>
      </c>
      <c r="Q369" s="1" t="s">
        <v>96</v>
      </c>
      <c r="R369" s="1" t="s">
        <v>97</v>
      </c>
      <c r="S369" s="1" t="s">
        <v>40</v>
      </c>
      <c r="T369" s="1" t="s">
        <v>98</v>
      </c>
      <c r="U369" s="1" t="s">
        <v>42</v>
      </c>
      <c r="V369" s="1" t="s">
        <v>5900</v>
      </c>
      <c r="W369" s="1" t="s">
        <v>43</v>
      </c>
      <c r="X369" s="1" t="s">
        <v>44</v>
      </c>
      <c r="Y369" s="1" t="s">
        <v>45</v>
      </c>
      <c r="Z369" s="1" t="s">
        <v>46</v>
      </c>
      <c r="AA369" s="1" t="s">
        <v>99</v>
      </c>
      <c r="AB369" s="1" t="s">
        <v>100</v>
      </c>
      <c r="AC369" s="1" t="s">
        <v>49</v>
      </c>
      <c r="AD369" s="1" t="s">
        <v>50</v>
      </c>
    </row>
    <row r="370" spans="1:30" x14ac:dyDescent="0.25">
      <c r="A370" s="1" t="s">
        <v>3581</v>
      </c>
      <c r="B370" s="1" t="s">
        <v>3582</v>
      </c>
      <c r="C370" s="1" t="s">
        <v>3583</v>
      </c>
      <c r="D370" s="1" t="s">
        <v>33</v>
      </c>
      <c r="E370" s="2">
        <v>19777</v>
      </c>
      <c r="F370" s="2">
        <v>20000</v>
      </c>
      <c r="G370" s="3">
        <v>44001</v>
      </c>
      <c r="H370" s="4">
        <v>43990</v>
      </c>
      <c r="I370" s="4">
        <v>44171</v>
      </c>
      <c r="J370" s="4">
        <v>44013</v>
      </c>
      <c r="K370" s="5">
        <v>6</v>
      </c>
      <c r="L370" s="1" t="s">
        <v>3584</v>
      </c>
      <c r="M370" s="1" t="s">
        <v>3585</v>
      </c>
      <c r="N370" s="1" t="s">
        <v>3586</v>
      </c>
      <c r="O370" s="1"/>
      <c r="P370" s="1" t="s">
        <v>3587</v>
      </c>
      <c r="Q370" s="1" t="s">
        <v>3588</v>
      </c>
      <c r="R370" s="1" t="s">
        <v>517</v>
      </c>
      <c r="S370" s="1" t="s">
        <v>40</v>
      </c>
      <c r="T370" s="1" t="s">
        <v>518</v>
      </c>
      <c r="U370" s="1" t="s">
        <v>42</v>
      </c>
      <c r="V370" s="1" t="s">
        <v>5900</v>
      </c>
      <c r="W370" s="1" t="s">
        <v>43</v>
      </c>
      <c r="X370" s="1" t="s">
        <v>44</v>
      </c>
      <c r="Y370" s="1" t="s">
        <v>45</v>
      </c>
      <c r="Z370" s="1" t="s">
        <v>67</v>
      </c>
      <c r="AA370" s="1" t="s">
        <v>79</v>
      </c>
      <c r="AB370" s="1" t="s">
        <v>54</v>
      </c>
      <c r="AC370" s="1" t="s">
        <v>49</v>
      </c>
      <c r="AD370" s="1" t="s">
        <v>80</v>
      </c>
    </row>
    <row r="371" spans="1:30" x14ac:dyDescent="0.25">
      <c r="A371" s="1" t="s">
        <v>3982</v>
      </c>
      <c r="B371" s="1" t="s">
        <v>3983</v>
      </c>
      <c r="C371" s="1" t="s">
        <v>3984</v>
      </c>
      <c r="D371" s="1" t="s">
        <v>33</v>
      </c>
      <c r="E371" s="2">
        <v>8631</v>
      </c>
      <c r="F371" s="2">
        <v>8631</v>
      </c>
      <c r="G371" s="3">
        <v>44001</v>
      </c>
      <c r="H371" s="4">
        <v>44003</v>
      </c>
      <c r="I371" s="4">
        <v>44186</v>
      </c>
      <c r="J371" s="4">
        <v>44006</v>
      </c>
      <c r="K371" s="5">
        <v>6</v>
      </c>
      <c r="L371" s="1" t="s">
        <v>3985</v>
      </c>
      <c r="M371" s="1" t="s">
        <v>3986</v>
      </c>
      <c r="N371" s="1"/>
      <c r="O371" s="1" t="s">
        <v>3987</v>
      </c>
      <c r="P371" s="1" t="s">
        <v>3988</v>
      </c>
      <c r="Q371" s="1" t="s">
        <v>3989</v>
      </c>
      <c r="R371" s="1" t="s">
        <v>2311</v>
      </c>
      <c r="S371" s="1" t="s">
        <v>40</v>
      </c>
      <c r="T371" s="1" t="s">
        <v>2312</v>
      </c>
      <c r="U371" s="1" t="s">
        <v>42</v>
      </c>
      <c r="V371" s="1" t="s">
        <v>5900</v>
      </c>
      <c r="W371" s="1" t="s">
        <v>43</v>
      </c>
      <c r="X371" s="1" t="s">
        <v>44</v>
      </c>
      <c r="Y371" s="1" t="s">
        <v>45</v>
      </c>
      <c r="Z371" s="1" t="s">
        <v>236</v>
      </c>
      <c r="AA371" s="1" t="s">
        <v>47</v>
      </c>
      <c r="AB371" s="1" t="s">
        <v>2398</v>
      </c>
      <c r="AC371" s="1" t="s">
        <v>49</v>
      </c>
      <c r="AD371" s="1" t="s">
        <v>50</v>
      </c>
    </row>
    <row r="372" spans="1:30" x14ac:dyDescent="0.25">
      <c r="A372" s="1" t="s">
        <v>1081</v>
      </c>
      <c r="B372" s="1" t="s">
        <v>1082</v>
      </c>
      <c r="C372" s="1" t="s">
        <v>1083</v>
      </c>
      <c r="D372" s="1" t="s">
        <v>33</v>
      </c>
      <c r="E372" s="2">
        <v>13250</v>
      </c>
      <c r="F372" s="2">
        <v>13250</v>
      </c>
      <c r="G372" s="3">
        <v>44001</v>
      </c>
      <c r="H372" s="4">
        <v>44013</v>
      </c>
      <c r="I372" s="4">
        <v>44196</v>
      </c>
      <c r="J372" s="4">
        <v>44110</v>
      </c>
      <c r="K372" s="5">
        <v>5</v>
      </c>
      <c r="L372" s="1" t="s">
        <v>1084</v>
      </c>
      <c r="M372" s="1" t="s">
        <v>1085</v>
      </c>
      <c r="N372" s="1" t="s">
        <v>1086</v>
      </c>
      <c r="O372" s="1"/>
      <c r="P372" s="1" t="s">
        <v>1087</v>
      </c>
      <c r="Q372" s="1" t="s">
        <v>1088</v>
      </c>
      <c r="R372" s="1" t="s">
        <v>1089</v>
      </c>
      <c r="S372" s="1" t="s">
        <v>40</v>
      </c>
      <c r="T372" s="1" t="s">
        <v>1090</v>
      </c>
      <c r="U372" s="1" t="s">
        <v>42</v>
      </c>
      <c r="V372" s="1" t="s">
        <v>5900</v>
      </c>
      <c r="W372" s="1" t="s">
        <v>43</v>
      </c>
      <c r="X372" s="1" t="s">
        <v>44</v>
      </c>
      <c r="Y372" s="1" t="s">
        <v>45</v>
      </c>
      <c r="Z372" s="1" t="s">
        <v>67</v>
      </c>
      <c r="AA372" s="1" t="s">
        <v>261</v>
      </c>
      <c r="AB372" s="1" t="s">
        <v>69</v>
      </c>
      <c r="AC372" s="1" t="s">
        <v>49</v>
      </c>
      <c r="AD372" s="1" t="s">
        <v>55</v>
      </c>
    </row>
    <row r="373" spans="1:30" x14ac:dyDescent="0.25">
      <c r="A373" s="1" t="s">
        <v>1971</v>
      </c>
      <c r="B373" s="1" t="s">
        <v>1972</v>
      </c>
      <c r="C373" s="1" t="s">
        <v>1973</v>
      </c>
      <c r="D373" s="1" t="s">
        <v>33</v>
      </c>
      <c r="E373" s="2">
        <v>20000</v>
      </c>
      <c r="F373" s="2">
        <v>18000</v>
      </c>
      <c r="G373" s="3">
        <v>44001</v>
      </c>
      <c r="H373" s="4">
        <v>44013</v>
      </c>
      <c r="I373" s="4">
        <v>44196</v>
      </c>
      <c r="J373" s="4">
        <v>44006</v>
      </c>
      <c r="K373" s="5">
        <v>5</v>
      </c>
      <c r="L373" s="1" t="s">
        <v>1974</v>
      </c>
      <c r="M373" s="1" t="s">
        <v>1975</v>
      </c>
      <c r="N373" s="1" t="s">
        <v>1976</v>
      </c>
      <c r="O373" s="1" t="s">
        <v>1977</v>
      </c>
      <c r="P373" s="1" t="s">
        <v>1978</v>
      </c>
      <c r="Q373" s="1" t="s">
        <v>1979</v>
      </c>
      <c r="R373" s="1" t="s">
        <v>1980</v>
      </c>
      <c r="S373" s="1" t="s">
        <v>40</v>
      </c>
      <c r="T373" s="1" t="s">
        <v>1981</v>
      </c>
      <c r="U373" s="1" t="s">
        <v>42</v>
      </c>
      <c r="V373" s="1" t="s">
        <v>5900</v>
      </c>
      <c r="W373" s="1" t="s">
        <v>43</v>
      </c>
      <c r="X373" s="1" t="s">
        <v>44</v>
      </c>
      <c r="Y373" s="1" t="s">
        <v>45</v>
      </c>
      <c r="Z373" s="1" t="s">
        <v>46</v>
      </c>
      <c r="AA373" s="1" t="s">
        <v>237</v>
      </c>
      <c r="AB373" s="1" t="s">
        <v>54</v>
      </c>
      <c r="AC373" s="1" t="s">
        <v>49</v>
      </c>
      <c r="AD373" s="1" t="s">
        <v>50</v>
      </c>
    </row>
    <row r="374" spans="1:30" x14ac:dyDescent="0.25">
      <c r="A374" s="1" t="s">
        <v>1872</v>
      </c>
      <c r="B374" s="1" t="s">
        <v>1873</v>
      </c>
      <c r="C374" s="1" t="s">
        <v>1874</v>
      </c>
      <c r="D374" s="1" t="s">
        <v>33</v>
      </c>
      <c r="E374" s="2">
        <v>3000</v>
      </c>
      <c r="F374" s="2">
        <v>3000</v>
      </c>
      <c r="G374" s="3">
        <v>44001</v>
      </c>
      <c r="H374" s="4">
        <v>44013</v>
      </c>
      <c r="I374" s="4">
        <v>44227</v>
      </c>
      <c r="J374" s="4">
        <v>44006</v>
      </c>
      <c r="K374" s="5">
        <v>6</v>
      </c>
      <c r="L374" s="1" t="s">
        <v>1875</v>
      </c>
      <c r="M374" s="1" t="s">
        <v>1876</v>
      </c>
      <c r="N374" s="1"/>
      <c r="O374" s="1"/>
      <c r="P374" s="1" t="s">
        <v>1877</v>
      </c>
      <c r="Q374" s="1"/>
      <c r="R374" s="1" t="s">
        <v>1878</v>
      </c>
      <c r="S374" s="1" t="s">
        <v>40</v>
      </c>
      <c r="T374" s="1" t="s">
        <v>1879</v>
      </c>
      <c r="U374" s="1" t="s">
        <v>42</v>
      </c>
      <c r="V374" s="1" t="s">
        <v>5900</v>
      </c>
      <c r="W374" s="1" t="s">
        <v>43</v>
      </c>
      <c r="X374" s="1" t="s">
        <v>44</v>
      </c>
      <c r="Y374" s="1" t="s">
        <v>53</v>
      </c>
      <c r="Z374" s="1" t="s">
        <v>67</v>
      </c>
      <c r="AA374" s="1" t="s">
        <v>144</v>
      </c>
      <c r="AB374" s="1" t="s">
        <v>69</v>
      </c>
      <c r="AC374" s="1" t="s">
        <v>49</v>
      </c>
      <c r="AD374" s="1" t="s">
        <v>247</v>
      </c>
    </row>
    <row r="375" spans="1:30" x14ac:dyDescent="0.25">
      <c r="A375" s="1" t="s">
        <v>957</v>
      </c>
      <c r="B375" s="1" t="s">
        <v>958</v>
      </c>
      <c r="C375" s="1" t="s">
        <v>959</v>
      </c>
      <c r="D375" s="1" t="s">
        <v>33</v>
      </c>
      <c r="E375" s="2">
        <v>2831</v>
      </c>
      <c r="F375" s="2">
        <v>2000</v>
      </c>
      <c r="G375" s="3">
        <v>44001</v>
      </c>
      <c r="H375" s="4">
        <v>44004</v>
      </c>
      <c r="I375" s="4">
        <v>44377</v>
      </c>
      <c r="J375" s="4">
        <v>44006</v>
      </c>
      <c r="K375" s="5">
        <v>12</v>
      </c>
      <c r="L375" s="1" t="s">
        <v>960</v>
      </c>
      <c r="M375" s="1" t="s">
        <v>961</v>
      </c>
      <c r="N375" s="1" t="s">
        <v>962</v>
      </c>
      <c r="O375" s="1" t="s">
        <v>963</v>
      </c>
      <c r="P375" s="1" t="s">
        <v>964</v>
      </c>
      <c r="Q375" s="1" t="s">
        <v>965</v>
      </c>
      <c r="R375" s="1" t="s">
        <v>966</v>
      </c>
      <c r="S375" s="1" t="s">
        <v>40</v>
      </c>
      <c r="T375" s="1" t="s">
        <v>967</v>
      </c>
      <c r="U375" s="1" t="s">
        <v>42</v>
      </c>
      <c r="V375" s="1" t="s">
        <v>5900</v>
      </c>
      <c r="W375" s="1" t="s">
        <v>43</v>
      </c>
      <c r="X375" s="1" t="s">
        <v>44</v>
      </c>
      <c r="Y375" s="1" t="s">
        <v>53</v>
      </c>
      <c r="Z375" s="1" t="s">
        <v>67</v>
      </c>
      <c r="AA375" s="1" t="s">
        <v>968</v>
      </c>
      <c r="AB375" s="1" t="s">
        <v>121</v>
      </c>
      <c r="AC375" s="1" t="s">
        <v>49</v>
      </c>
      <c r="AD375" s="1" t="s">
        <v>50</v>
      </c>
    </row>
    <row r="376" spans="1:30" x14ac:dyDescent="0.25">
      <c r="A376" s="1" t="s">
        <v>3175</v>
      </c>
      <c r="B376" s="1" t="s">
        <v>3176</v>
      </c>
      <c r="C376" s="1" t="s">
        <v>3177</v>
      </c>
      <c r="D376" s="1" t="s">
        <v>33</v>
      </c>
      <c r="E376" s="2">
        <v>2000</v>
      </c>
      <c r="F376" s="2">
        <v>2000</v>
      </c>
      <c r="G376" s="3">
        <v>44007</v>
      </c>
      <c r="H376" s="4">
        <v>44001</v>
      </c>
      <c r="I376" s="4">
        <v>44134</v>
      </c>
      <c r="J376" s="4">
        <v>44013</v>
      </c>
      <c r="K376" s="5">
        <v>4</v>
      </c>
      <c r="L376" s="1" t="s">
        <v>3178</v>
      </c>
      <c r="M376" s="1" t="s">
        <v>3179</v>
      </c>
      <c r="N376" s="1"/>
      <c r="O376" s="1"/>
      <c r="P376" s="1" t="s">
        <v>3180</v>
      </c>
      <c r="Q376" s="1" t="s">
        <v>3181</v>
      </c>
      <c r="R376" s="1" t="s">
        <v>3182</v>
      </c>
      <c r="S376" s="1" t="s">
        <v>40</v>
      </c>
      <c r="T376" s="1" t="s">
        <v>3183</v>
      </c>
      <c r="U376" s="1" t="s">
        <v>42</v>
      </c>
      <c r="V376" s="1" t="s">
        <v>5900</v>
      </c>
      <c r="W376" s="1" t="s">
        <v>43</v>
      </c>
      <c r="X376" s="1" t="s">
        <v>44</v>
      </c>
      <c r="Y376" s="1" t="s">
        <v>53</v>
      </c>
      <c r="Z376" s="1" t="s">
        <v>236</v>
      </c>
      <c r="AA376" s="1" t="s">
        <v>261</v>
      </c>
      <c r="AB376" s="1" t="s">
        <v>295</v>
      </c>
      <c r="AC376" s="1" t="s">
        <v>49</v>
      </c>
      <c r="AD376" s="1" t="s">
        <v>50</v>
      </c>
    </row>
    <row r="377" spans="1:30" x14ac:dyDescent="0.25">
      <c r="A377" s="1" t="s">
        <v>1950</v>
      </c>
      <c r="B377" s="1" t="s">
        <v>1951</v>
      </c>
      <c r="C377" s="1" t="s">
        <v>1952</v>
      </c>
      <c r="D377" s="1" t="s">
        <v>33</v>
      </c>
      <c r="E377" s="2">
        <v>4947.6000000000004</v>
      </c>
      <c r="F377" s="2">
        <v>5000</v>
      </c>
      <c r="G377" s="3">
        <v>44007</v>
      </c>
      <c r="H377" s="4">
        <v>43976</v>
      </c>
      <c r="I377" s="4">
        <v>44137</v>
      </c>
      <c r="J377" s="4">
        <v>44117</v>
      </c>
      <c r="K377" s="5">
        <v>6</v>
      </c>
      <c r="L377" s="1" t="s">
        <v>1953</v>
      </c>
      <c r="M377" s="1" t="s">
        <v>1954</v>
      </c>
      <c r="N377" s="1" t="s">
        <v>1955</v>
      </c>
      <c r="O377" s="1" t="s">
        <v>1956</v>
      </c>
      <c r="P377" s="1" t="s">
        <v>1957</v>
      </c>
      <c r="Q377" s="1" t="s">
        <v>1958</v>
      </c>
      <c r="R377" s="1" t="s">
        <v>1959</v>
      </c>
      <c r="S377" s="1" t="s">
        <v>40</v>
      </c>
      <c r="T377" s="1" t="s">
        <v>1960</v>
      </c>
      <c r="U377" s="1" t="s">
        <v>42</v>
      </c>
      <c r="V377" s="1" t="s">
        <v>5900</v>
      </c>
      <c r="W377" s="1" t="s">
        <v>43</v>
      </c>
      <c r="X377" s="1" t="s">
        <v>44</v>
      </c>
      <c r="Y377" s="1" t="s">
        <v>53</v>
      </c>
      <c r="Z377" s="1" t="s">
        <v>67</v>
      </c>
      <c r="AA377" s="1" t="s">
        <v>393</v>
      </c>
      <c r="AB377" s="1" t="s">
        <v>358</v>
      </c>
      <c r="AC377" s="1" t="s">
        <v>49</v>
      </c>
      <c r="AD377" s="1" t="s">
        <v>55</v>
      </c>
    </row>
    <row r="378" spans="1:30" x14ac:dyDescent="0.25">
      <c r="A378" s="1" t="s">
        <v>2846</v>
      </c>
      <c r="B378" s="1" t="s">
        <v>2847</v>
      </c>
      <c r="C378" s="1" t="s">
        <v>2848</v>
      </c>
      <c r="D378" s="1" t="s">
        <v>33</v>
      </c>
      <c r="E378" s="2">
        <v>10000</v>
      </c>
      <c r="F378" s="2">
        <v>11000</v>
      </c>
      <c r="G378" s="3">
        <v>44007</v>
      </c>
      <c r="H378" s="4">
        <v>44013</v>
      </c>
      <c r="I378" s="4">
        <v>44137</v>
      </c>
      <c r="J378" s="4">
        <v>44148</v>
      </c>
      <c r="K378" s="5">
        <v>4</v>
      </c>
      <c r="L378" s="1" t="s">
        <v>2849</v>
      </c>
      <c r="M378" s="1" t="s">
        <v>2850</v>
      </c>
      <c r="N378" s="1" t="s">
        <v>2851</v>
      </c>
      <c r="O378" s="1" t="s">
        <v>2852</v>
      </c>
      <c r="P378" s="1" t="s">
        <v>2853</v>
      </c>
      <c r="Q378" s="1" t="s">
        <v>2854</v>
      </c>
      <c r="R378" s="1" t="s">
        <v>2855</v>
      </c>
      <c r="S378" s="1" t="s">
        <v>40</v>
      </c>
      <c r="T378" s="1" t="s">
        <v>2856</v>
      </c>
      <c r="U378" s="1" t="s">
        <v>42</v>
      </c>
      <c r="V378" s="1" t="s">
        <v>5900</v>
      </c>
      <c r="W378" s="1" t="s">
        <v>43</v>
      </c>
      <c r="X378" s="1" t="s">
        <v>44</v>
      </c>
      <c r="Y378" s="1" t="s">
        <v>53</v>
      </c>
      <c r="Z378" s="1" t="s">
        <v>236</v>
      </c>
      <c r="AA378" s="1" t="s">
        <v>261</v>
      </c>
      <c r="AB378" s="1" t="s">
        <v>69</v>
      </c>
      <c r="AC378" s="1" t="s">
        <v>49</v>
      </c>
      <c r="AD378" s="1" t="s">
        <v>55</v>
      </c>
    </row>
    <row r="379" spans="1:30" x14ac:dyDescent="0.25">
      <c r="A379" s="1" t="s">
        <v>3431</v>
      </c>
      <c r="B379" s="1" t="s">
        <v>3432</v>
      </c>
      <c r="C379" s="1" t="s">
        <v>3433</v>
      </c>
      <c r="D379" s="1" t="s">
        <v>33</v>
      </c>
      <c r="E379" s="2">
        <v>5000</v>
      </c>
      <c r="F379" s="2">
        <v>5000</v>
      </c>
      <c r="G379" s="3">
        <v>44007</v>
      </c>
      <c r="H379" s="4">
        <v>44004</v>
      </c>
      <c r="I379" s="4">
        <v>44162</v>
      </c>
      <c r="J379" s="4">
        <v>44013</v>
      </c>
      <c r="K379" s="5">
        <v>5</v>
      </c>
      <c r="L379" s="1" t="s">
        <v>3434</v>
      </c>
      <c r="M379" s="1" t="s">
        <v>3435</v>
      </c>
      <c r="N379" s="1" t="s">
        <v>3436</v>
      </c>
      <c r="O379" s="1" t="s">
        <v>3437</v>
      </c>
      <c r="P379" s="1" t="s">
        <v>3438</v>
      </c>
      <c r="Q379" s="1" t="s">
        <v>3439</v>
      </c>
      <c r="R379" s="1" t="s">
        <v>1285</v>
      </c>
      <c r="S379" s="1" t="s">
        <v>40</v>
      </c>
      <c r="T379" s="1" t="s">
        <v>1286</v>
      </c>
      <c r="U379" s="1" t="s">
        <v>42</v>
      </c>
      <c r="V379" s="1" t="s">
        <v>5900</v>
      </c>
      <c r="W379" s="1" t="s">
        <v>43</v>
      </c>
      <c r="X379" s="1" t="s">
        <v>44</v>
      </c>
      <c r="Y379" s="1" t="s">
        <v>53</v>
      </c>
      <c r="Z379" s="1" t="s">
        <v>67</v>
      </c>
      <c r="AA379" s="1" t="s">
        <v>79</v>
      </c>
      <c r="AB379" s="1" t="s">
        <v>69</v>
      </c>
      <c r="AC379" s="1" t="s">
        <v>698</v>
      </c>
      <c r="AD379" s="1" t="s">
        <v>80</v>
      </c>
    </row>
    <row r="380" spans="1:30" x14ac:dyDescent="0.25">
      <c r="A380" s="1" t="s">
        <v>4822</v>
      </c>
      <c r="B380" s="1" t="s">
        <v>4823</v>
      </c>
      <c r="C380" s="1" t="s">
        <v>4824</v>
      </c>
      <c r="D380" s="1" t="s">
        <v>33</v>
      </c>
      <c r="E380" s="2">
        <v>20000</v>
      </c>
      <c r="F380" s="2">
        <v>20000</v>
      </c>
      <c r="G380" s="3">
        <v>44007</v>
      </c>
      <c r="H380" s="4">
        <v>43996</v>
      </c>
      <c r="I380" s="4">
        <v>44179</v>
      </c>
      <c r="J380" s="4">
        <v>44013</v>
      </c>
      <c r="K380" s="5">
        <v>6</v>
      </c>
      <c r="L380" s="1" t="s">
        <v>4825</v>
      </c>
      <c r="M380" s="1" t="s">
        <v>4826</v>
      </c>
      <c r="N380" s="1" t="s">
        <v>4827</v>
      </c>
      <c r="O380" s="1"/>
      <c r="P380" s="1" t="s">
        <v>4828</v>
      </c>
      <c r="Q380" s="1" t="s">
        <v>4829</v>
      </c>
      <c r="R380" s="1" t="s">
        <v>4830</v>
      </c>
      <c r="S380" s="1" t="s">
        <v>40</v>
      </c>
      <c r="T380" s="1" t="s">
        <v>4831</v>
      </c>
      <c r="U380" s="1" t="s">
        <v>42</v>
      </c>
      <c r="V380" s="1" t="s">
        <v>5900</v>
      </c>
      <c r="W380" s="1" t="s">
        <v>43</v>
      </c>
      <c r="X380" s="1" t="s">
        <v>44</v>
      </c>
      <c r="Y380" s="1" t="s">
        <v>45</v>
      </c>
      <c r="Z380" s="1" t="s">
        <v>46</v>
      </c>
      <c r="AA380" s="1" t="s">
        <v>261</v>
      </c>
      <c r="AB380" s="1" t="s">
        <v>69</v>
      </c>
      <c r="AC380" s="1" t="s">
        <v>49</v>
      </c>
      <c r="AD380" s="1" t="s">
        <v>55</v>
      </c>
    </row>
    <row r="381" spans="1:30" x14ac:dyDescent="0.25">
      <c r="A381" s="1" t="s">
        <v>2656</v>
      </c>
      <c r="B381" s="1" t="s">
        <v>2657</v>
      </c>
      <c r="C381" s="1" t="s">
        <v>2658</v>
      </c>
      <c r="D381" s="1" t="s">
        <v>33</v>
      </c>
      <c r="E381" s="2">
        <v>4649.8999999999996</v>
      </c>
      <c r="F381" s="2">
        <v>5500</v>
      </c>
      <c r="G381" s="3">
        <v>44007</v>
      </c>
      <c r="H381" s="4">
        <v>44014</v>
      </c>
      <c r="I381" s="4">
        <v>44182</v>
      </c>
      <c r="J381" s="4">
        <v>44013</v>
      </c>
      <c r="K381" s="5">
        <v>5</v>
      </c>
      <c r="L381" s="1" t="s">
        <v>2659</v>
      </c>
      <c r="M381" s="1" t="s">
        <v>2660</v>
      </c>
      <c r="N381" s="1"/>
      <c r="O381" s="1"/>
      <c r="P381" s="1" t="s">
        <v>2661</v>
      </c>
      <c r="Q381" s="1" t="s">
        <v>2662</v>
      </c>
      <c r="R381" s="1" t="s">
        <v>2663</v>
      </c>
      <c r="S381" s="1" t="s">
        <v>40</v>
      </c>
      <c r="T381" s="1" t="s">
        <v>2664</v>
      </c>
      <c r="U381" s="1" t="s">
        <v>42</v>
      </c>
      <c r="V381" s="1" t="s">
        <v>5900</v>
      </c>
      <c r="W381" s="1" t="s">
        <v>43</v>
      </c>
      <c r="X381" s="1" t="s">
        <v>44</v>
      </c>
      <c r="Y381" s="1" t="s">
        <v>45</v>
      </c>
      <c r="Z381" s="1" t="s">
        <v>67</v>
      </c>
      <c r="AA381" s="1" t="s">
        <v>144</v>
      </c>
      <c r="AB381" s="1" t="s">
        <v>2665</v>
      </c>
      <c r="AC381" s="1" t="s">
        <v>158</v>
      </c>
      <c r="AD381" s="1" t="s">
        <v>145</v>
      </c>
    </row>
    <row r="382" spans="1:30" x14ac:dyDescent="0.25">
      <c r="A382" s="1" t="s">
        <v>4582</v>
      </c>
      <c r="B382" s="1" t="s">
        <v>4583</v>
      </c>
      <c r="C382" s="1" t="s">
        <v>4584</v>
      </c>
      <c r="D382" s="1" t="s">
        <v>33</v>
      </c>
      <c r="E382" s="2">
        <v>10000</v>
      </c>
      <c r="F382" s="2">
        <v>20000</v>
      </c>
      <c r="G382" s="3">
        <v>44007</v>
      </c>
      <c r="H382" s="4">
        <v>43997</v>
      </c>
      <c r="I382" s="4">
        <v>44188</v>
      </c>
      <c r="J382" s="4">
        <v>44013</v>
      </c>
      <c r="K382" s="5">
        <v>6</v>
      </c>
      <c r="L382" s="1" t="s">
        <v>4585</v>
      </c>
      <c r="M382" s="1" t="s">
        <v>4586</v>
      </c>
      <c r="N382" s="1" t="s">
        <v>4587</v>
      </c>
      <c r="O382" s="1" t="s">
        <v>4588</v>
      </c>
      <c r="P382" s="1" t="s">
        <v>4589</v>
      </c>
      <c r="Q382" s="1" t="s">
        <v>4590</v>
      </c>
      <c r="R382" s="1" t="s">
        <v>4591</v>
      </c>
      <c r="S382" s="1" t="s">
        <v>40</v>
      </c>
      <c r="T382" s="1" t="s">
        <v>4592</v>
      </c>
      <c r="U382" s="1" t="s">
        <v>42</v>
      </c>
      <c r="V382" s="1" t="s">
        <v>5900</v>
      </c>
      <c r="W382" s="1" t="s">
        <v>43</v>
      </c>
      <c r="X382" s="1" t="s">
        <v>44</v>
      </c>
      <c r="Y382" s="1" t="s">
        <v>53</v>
      </c>
      <c r="Z382" s="1" t="s">
        <v>46</v>
      </c>
      <c r="AA382" s="1" t="s">
        <v>641</v>
      </c>
      <c r="AB382" s="1" t="s">
        <v>54</v>
      </c>
      <c r="AC382" s="1" t="s">
        <v>49</v>
      </c>
      <c r="AD382" s="1" t="s">
        <v>50</v>
      </c>
    </row>
    <row r="383" spans="1:30" x14ac:dyDescent="0.25">
      <c r="A383" s="1" t="s">
        <v>2625</v>
      </c>
      <c r="B383" s="1" t="s">
        <v>2626</v>
      </c>
      <c r="C383" s="1" t="s">
        <v>2627</v>
      </c>
      <c r="D383" s="1" t="s">
        <v>33</v>
      </c>
      <c r="E383" s="2">
        <v>2880</v>
      </c>
      <c r="F383" s="2">
        <v>3000</v>
      </c>
      <c r="G383" s="3">
        <v>44007</v>
      </c>
      <c r="H383" s="4">
        <v>44013</v>
      </c>
      <c r="I383" s="4">
        <v>44196</v>
      </c>
      <c r="J383" s="4">
        <v>44013</v>
      </c>
      <c r="K383" s="5">
        <v>5</v>
      </c>
      <c r="L383" s="1" t="s">
        <v>2628</v>
      </c>
      <c r="M383" s="1" t="s">
        <v>2629</v>
      </c>
      <c r="N383" s="1"/>
      <c r="O383" s="1"/>
      <c r="P383" s="1" t="s">
        <v>2630</v>
      </c>
      <c r="Q383" s="1" t="s">
        <v>2631</v>
      </c>
      <c r="R383" s="1" t="s">
        <v>2632</v>
      </c>
      <c r="S383" s="1" t="s">
        <v>40</v>
      </c>
      <c r="T383" s="1" t="s">
        <v>2633</v>
      </c>
      <c r="U383" s="1" t="s">
        <v>42</v>
      </c>
      <c r="V383" s="1" t="s">
        <v>5900</v>
      </c>
      <c r="W383" s="1" t="s">
        <v>43</v>
      </c>
      <c r="X383" s="1" t="s">
        <v>44</v>
      </c>
      <c r="Y383" s="1" t="s">
        <v>53</v>
      </c>
      <c r="Z383" s="1" t="s">
        <v>46</v>
      </c>
      <c r="AA383" s="1" t="s">
        <v>641</v>
      </c>
      <c r="AB383" s="1" t="s">
        <v>54</v>
      </c>
      <c r="AC383" s="1" t="s">
        <v>49</v>
      </c>
      <c r="AD383" s="1" t="s">
        <v>50</v>
      </c>
    </row>
    <row r="384" spans="1:30" x14ac:dyDescent="0.25">
      <c r="A384" s="1" t="s">
        <v>3589</v>
      </c>
      <c r="B384" s="1" t="s">
        <v>3590</v>
      </c>
      <c r="C384" s="1" t="s">
        <v>3591</v>
      </c>
      <c r="D384" s="1" t="s">
        <v>33</v>
      </c>
      <c r="E384" s="2">
        <v>3000</v>
      </c>
      <c r="F384" s="2">
        <v>3000</v>
      </c>
      <c r="G384" s="3">
        <v>44011</v>
      </c>
      <c r="H384" s="4">
        <v>44046</v>
      </c>
      <c r="I384" s="4">
        <v>44099</v>
      </c>
      <c r="J384" s="4">
        <v>44127</v>
      </c>
      <c r="K384" s="5">
        <v>1</v>
      </c>
      <c r="L384" s="1" t="s">
        <v>3592</v>
      </c>
      <c r="M384" s="1" t="s">
        <v>3593</v>
      </c>
      <c r="N384" s="1" t="s">
        <v>3594</v>
      </c>
      <c r="O384" s="1" t="s">
        <v>3595</v>
      </c>
      <c r="P384" s="1" t="s">
        <v>3596</v>
      </c>
      <c r="Q384" s="1" t="s">
        <v>3597</v>
      </c>
      <c r="R384" s="1" t="s">
        <v>3598</v>
      </c>
      <c r="S384" s="1" t="s">
        <v>40</v>
      </c>
      <c r="T384" s="1" t="s">
        <v>3599</v>
      </c>
      <c r="U384" s="1" t="s">
        <v>42</v>
      </c>
      <c r="V384" s="1" t="s">
        <v>5900</v>
      </c>
      <c r="W384" s="1" t="s">
        <v>43</v>
      </c>
      <c r="X384" s="1" t="s">
        <v>44</v>
      </c>
      <c r="Y384" s="1" t="s">
        <v>45</v>
      </c>
      <c r="Z384" s="1" t="s">
        <v>2397</v>
      </c>
      <c r="AA384" s="1" t="s">
        <v>47</v>
      </c>
      <c r="AB384" s="1" t="s">
        <v>2398</v>
      </c>
      <c r="AC384" s="1" t="s">
        <v>49</v>
      </c>
      <c r="AD384" s="1" t="s">
        <v>80</v>
      </c>
    </row>
    <row r="385" spans="1:30" x14ac:dyDescent="0.25">
      <c r="A385" s="1" t="s">
        <v>3156</v>
      </c>
      <c r="B385" s="1" t="s">
        <v>3157</v>
      </c>
      <c r="C385" s="1" t="s">
        <v>3158</v>
      </c>
      <c r="D385" s="1" t="s">
        <v>33</v>
      </c>
      <c r="E385" s="2">
        <v>3000</v>
      </c>
      <c r="F385" s="2">
        <v>3000</v>
      </c>
      <c r="G385" s="3">
        <v>44011</v>
      </c>
      <c r="H385" s="4">
        <v>44013</v>
      </c>
      <c r="I385" s="4">
        <v>44104</v>
      </c>
      <c r="J385" s="4">
        <v>44133</v>
      </c>
      <c r="K385" s="5">
        <v>2</v>
      </c>
      <c r="L385" s="1" t="s">
        <v>3159</v>
      </c>
      <c r="M385" s="1" t="s">
        <v>3160</v>
      </c>
      <c r="N385" s="1" t="s">
        <v>3161</v>
      </c>
      <c r="O385" s="1"/>
      <c r="P385" s="1" t="s">
        <v>3162</v>
      </c>
      <c r="Q385" s="1" t="s">
        <v>3163</v>
      </c>
      <c r="R385" s="1" t="s">
        <v>245</v>
      </c>
      <c r="S385" s="1" t="s">
        <v>40</v>
      </c>
      <c r="T385" s="1" t="s">
        <v>246</v>
      </c>
      <c r="U385" s="1" t="s">
        <v>42</v>
      </c>
      <c r="V385" s="1" t="s">
        <v>5900</v>
      </c>
      <c r="W385" s="1" t="s">
        <v>43</v>
      </c>
      <c r="X385" s="1" t="s">
        <v>44</v>
      </c>
      <c r="Y385" s="1" t="s">
        <v>53</v>
      </c>
      <c r="Z385" s="1" t="s">
        <v>67</v>
      </c>
      <c r="AA385" s="1" t="s">
        <v>79</v>
      </c>
      <c r="AB385" s="1" t="s">
        <v>121</v>
      </c>
      <c r="AC385" s="1" t="s">
        <v>49</v>
      </c>
      <c r="AD385" s="1" t="s">
        <v>80</v>
      </c>
    </row>
    <row r="386" spans="1:30" x14ac:dyDescent="0.25">
      <c r="A386" s="1" t="s">
        <v>1930</v>
      </c>
      <c r="B386" s="1" t="s">
        <v>1931</v>
      </c>
      <c r="C386" s="1" t="s">
        <v>1932</v>
      </c>
      <c r="D386" s="1" t="s">
        <v>33</v>
      </c>
      <c r="E386" s="2">
        <v>1168</v>
      </c>
      <c r="F386" s="2">
        <v>1200</v>
      </c>
      <c r="G386" s="3">
        <v>44011</v>
      </c>
      <c r="H386" s="4">
        <v>43997</v>
      </c>
      <c r="I386" s="4">
        <v>44161</v>
      </c>
      <c r="J386" s="4">
        <v>44013</v>
      </c>
      <c r="K386" s="5">
        <v>5</v>
      </c>
      <c r="L386" s="1" t="s">
        <v>1933</v>
      </c>
      <c r="M386" s="1" t="s">
        <v>1934</v>
      </c>
      <c r="N386" s="1" t="s">
        <v>1935</v>
      </c>
      <c r="O386" s="1"/>
      <c r="P386" s="1" t="s">
        <v>1936</v>
      </c>
      <c r="Q386" s="1" t="s">
        <v>1937</v>
      </c>
      <c r="R386" s="1" t="s">
        <v>1938</v>
      </c>
      <c r="S386" s="1" t="s">
        <v>40</v>
      </c>
      <c r="T386" s="1" t="s">
        <v>1939</v>
      </c>
      <c r="U386" s="1" t="s">
        <v>42</v>
      </c>
      <c r="V386" s="1" t="s">
        <v>5900</v>
      </c>
      <c r="W386" s="1" t="s">
        <v>43</v>
      </c>
      <c r="X386" s="1" t="s">
        <v>44</v>
      </c>
      <c r="Y386" s="1" t="s">
        <v>53</v>
      </c>
      <c r="Z386" s="1" t="s">
        <v>46</v>
      </c>
      <c r="AA386" s="1" t="s">
        <v>156</v>
      </c>
      <c r="AB386" s="1" t="s">
        <v>54</v>
      </c>
      <c r="AC386" s="1" t="s">
        <v>158</v>
      </c>
      <c r="AD386" s="1" t="s">
        <v>80</v>
      </c>
    </row>
    <row r="387" spans="1:30" x14ac:dyDescent="0.25">
      <c r="A387" s="1" t="s">
        <v>509</v>
      </c>
      <c r="B387" s="1" t="s">
        <v>510</v>
      </c>
      <c r="C387" s="1" t="s">
        <v>511</v>
      </c>
      <c r="D387" s="1" t="s">
        <v>33</v>
      </c>
      <c r="E387" s="2">
        <v>19944</v>
      </c>
      <c r="F387" s="2">
        <v>17000</v>
      </c>
      <c r="G387" s="3">
        <v>44011</v>
      </c>
      <c r="H387" s="4">
        <v>43983</v>
      </c>
      <c r="I387" s="4">
        <v>44165</v>
      </c>
      <c r="J387" s="4">
        <v>44013</v>
      </c>
      <c r="K387" s="5">
        <v>5</v>
      </c>
      <c r="L387" s="1" t="s">
        <v>512</v>
      </c>
      <c r="M387" s="1" t="s">
        <v>513</v>
      </c>
      <c r="N387" s="1"/>
      <c r="O387" s="1" t="s">
        <v>514</v>
      </c>
      <c r="P387" s="1" t="s">
        <v>515</v>
      </c>
      <c r="Q387" s="1" t="s">
        <v>516</v>
      </c>
      <c r="R387" s="1" t="s">
        <v>517</v>
      </c>
      <c r="S387" s="1" t="s">
        <v>40</v>
      </c>
      <c r="T387" s="1" t="s">
        <v>518</v>
      </c>
      <c r="U387" s="1" t="s">
        <v>42</v>
      </c>
      <c r="V387" s="1" t="s">
        <v>5900</v>
      </c>
      <c r="W387" s="1" t="s">
        <v>43</v>
      </c>
      <c r="X387" s="1" t="s">
        <v>44</v>
      </c>
      <c r="Y387" s="1" t="s">
        <v>45</v>
      </c>
      <c r="Z387" s="1" t="s">
        <v>236</v>
      </c>
      <c r="AA387" s="1" t="s">
        <v>68</v>
      </c>
      <c r="AB387" s="1" t="s">
        <v>69</v>
      </c>
      <c r="AC387" s="1" t="s">
        <v>49</v>
      </c>
      <c r="AD387" s="1" t="s">
        <v>50</v>
      </c>
    </row>
    <row r="388" spans="1:30" x14ac:dyDescent="0.25">
      <c r="A388" s="1" t="s">
        <v>86</v>
      </c>
      <c r="B388" s="1" t="s">
        <v>71</v>
      </c>
      <c r="C388" s="1" t="s">
        <v>87</v>
      </c>
      <c r="D388" s="1" t="s">
        <v>33</v>
      </c>
      <c r="E388" s="2">
        <v>18990</v>
      </c>
      <c r="F388" s="2">
        <v>18990</v>
      </c>
      <c r="G388" s="3">
        <v>44011</v>
      </c>
      <c r="H388" s="4">
        <v>43996</v>
      </c>
      <c r="I388" s="4">
        <v>44178</v>
      </c>
      <c r="J388" s="4">
        <v>44013</v>
      </c>
      <c r="K388" s="5">
        <v>6</v>
      </c>
      <c r="L388" s="1" t="s">
        <v>73</v>
      </c>
      <c r="M388" s="1" t="s">
        <v>74</v>
      </c>
      <c r="N388" s="1"/>
      <c r="O388" s="1"/>
      <c r="P388" s="1" t="s">
        <v>75</v>
      </c>
      <c r="Q388" s="1" t="s">
        <v>76</v>
      </c>
      <c r="R388" s="1" t="s">
        <v>77</v>
      </c>
      <c r="S388" s="1" t="s">
        <v>40</v>
      </c>
      <c r="T388" s="1" t="s">
        <v>78</v>
      </c>
      <c r="U388" s="1" t="s">
        <v>42</v>
      </c>
      <c r="V388" s="1" t="s">
        <v>5900</v>
      </c>
      <c r="W388" s="1" t="s">
        <v>43</v>
      </c>
      <c r="X388" s="1" t="s">
        <v>44</v>
      </c>
      <c r="Y388" s="1" t="s">
        <v>45</v>
      </c>
      <c r="Z388" s="1" t="s">
        <v>67</v>
      </c>
      <c r="AA388" s="1" t="s">
        <v>79</v>
      </c>
      <c r="AB388" s="1" t="s">
        <v>54</v>
      </c>
      <c r="AC388" s="1" t="s">
        <v>49</v>
      </c>
      <c r="AD388" s="1" t="s">
        <v>80</v>
      </c>
    </row>
    <row r="389" spans="1:30" x14ac:dyDescent="0.25">
      <c r="A389" s="1" t="s">
        <v>1027</v>
      </c>
      <c r="B389" s="1" t="s">
        <v>1028</v>
      </c>
      <c r="C389" s="1" t="s">
        <v>1029</v>
      </c>
      <c r="D389" s="1" t="s">
        <v>33</v>
      </c>
      <c r="E389" s="2">
        <v>9676.3799999999992</v>
      </c>
      <c r="F389" s="2">
        <v>2700</v>
      </c>
      <c r="G389" s="3">
        <v>44011</v>
      </c>
      <c r="H389" s="4">
        <v>44002</v>
      </c>
      <c r="I389" s="4">
        <v>44185</v>
      </c>
      <c r="J389" s="4">
        <v>44013</v>
      </c>
      <c r="K389" s="5">
        <v>6</v>
      </c>
      <c r="L389" s="1" t="s">
        <v>1030</v>
      </c>
      <c r="M389" s="1" t="s">
        <v>1031</v>
      </c>
      <c r="N389" s="1" t="s">
        <v>1032</v>
      </c>
      <c r="O389" s="1"/>
      <c r="P389" s="1" t="s">
        <v>1033</v>
      </c>
      <c r="Q389" s="1" t="s">
        <v>1034</v>
      </c>
      <c r="R389" s="1" t="s">
        <v>1035</v>
      </c>
      <c r="S389" s="1" t="s">
        <v>40</v>
      </c>
      <c r="T389" s="1" t="s">
        <v>1036</v>
      </c>
      <c r="U389" s="1" t="s">
        <v>42</v>
      </c>
      <c r="V389" s="1" t="s">
        <v>5900</v>
      </c>
      <c r="W389" s="1" t="s">
        <v>43</v>
      </c>
      <c r="X389" s="1" t="s">
        <v>44</v>
      </c>
      <c r="Y389" s="1" t="s">
        <v>45</v>
      </c>
      <c r="Z389" s="1" t="s">
        <v>67</v>
      </c>
      <c r="AA389" s="1" t="s">
        <v>641</v>
      </c>
      <c r="AB389" s="1" t="s">
        <v>121</v>
      </c>
      <c r="AC389" s="1" t="s">
        <v>272</v>
      </c>
      <c r="AD389" s="1" t="s">
        <v>55</v>
      </c>
    </row>
    <row r="390" spans="1:30" x14ac:dyDescent="0.25">
      <c r="A390" s="1" t="s">
        <v>4171</v>
      </c>
      <c r="B390" s="1" t="s">
        <v>4172</v>
      </c>
      <c r="C390" s="1" t="s">
        <v>4173</v>
      </c>
      <c r="D390" s="1" t="s">
        <v>33</v>
      </c>
      <c r="E390" s="2">
        <v>20000</v>
      </c>
      <c r="F390" s="2">
        <v>12000</v>
      </c>
      <c r="G390" s="3">
        <v>44011</v>
      </c>
      <c r="H390" s="4">
        <v>43983</v>
      </c>
      <c r="I390" s="4">
        <v>44196</v>
      </c>
      <c r="J390" s="4">
        <v>44110</v>
      </c>
      <c r="K390" s="5">
        <v>6</v>
      </c>
      <c r="L390" s="1" t="s">
        <v>4174</v>
      </c>
      <c r="M390" s="1" t="s">
        <v>4175</v>
      </c>
      <c r="N390" s="1" t="s">
        <v>4176</v>
      </c>
      <c r="O390" s="1"/>
      <c r="P390" s="1" t="s">
        <v>4177</v>
      </c>
      <c r="Q390" s="1" t="s">
        <v>4178</v>
      </c>
      <c r="R390" s="1" t="s">
        <v>2516</v>
      </c>
      <c r="S390" s="1" t="s">
        <v>40</v>
      </c>
      <c r="T390" s="1" t="s">
        <v>2517</v>
      </c>
      <c r="U390" s="1" t="s">
        <v>42</v>
      </c>
      <c r="V390" s="1" t="s">
        <v>5900</v>
      </c>
      <c r="W390" s="1" t="s">
        <v>43</v>
      </c>
      <c r="X390" s="1" t="s">
        <v>44</v>
      </c>
      <c r="Y390" s="1" t="s">
        <v>45</v>
      </c>
      <c r="Z390" s="1" t="s">
        <v>46</v>
      </c>
      <c r="AA390" s="1" t="s">
        <v>968</v>
      </c>
      <c r="AB390" s="1" t="s">
        <v>2025</v>
      </c>
      <c r="AC390" s="1" t="s">
        <v>158</v>
      </c>
      <c r="AD390" s="1" t="s">
        <v>359</v>
      </c>
    </row>
    <row r="391" spans="1:30" x14ac:dyDescent="0.25">
      <c r="A391" s="1" t="s">
        <v>4524</v>
      </c>
      <c r="B391" s="1" t="s">
        <v>4525</v>
      </c>
      <c r="C391" s="1" t="s">
        <v>4526</v>
      </c>
      <c r="D391" s="1" t="s">
        <v>33</v>
      </c>
      <c r="E391" s="2">
        <v>19972</v>
      </c>
      <c r="F391" s="2">
        <v>20000</v>
      </c>
      <c r="G391" s="3">
        <v>44011</v>
      </c>
      <c r="H391" s="4">
        <v>44013</v>
      </c>
      <c r="I391" s="4">
        <v>44197</v>
      </c>
      <c r="J391" s="4">
        <v>44034</v>
      </c>
      <c r="K391" s="5">
        <v>6</v>
      </c>
      <c r="L391" s="1" t="s">
        <v>4527</v>
      </c>
      <c r="M391" s="1" t="s">
        <v>4528</v>
      </c>
      <c r="N391" s="1" t="s">
        <v>4529</v>
      </c>
      <c r="O391" s="1" t="s">
        <v>4530</v>
      </c>
      <c r="P391" s="1" t="s">
        <v>4531</v>
      </c>
      <c r="Q391" s="1" t="s">
        <v>4532</v>
      </c>
      <c r="R391" s="1" t="s">
        <v>4533</v>
      </c>
      <c r="S391" s="1" t="s">
        <v>40</v>
      </c>
      <c r="T391" s="1" t="s">
        <v>4534</v>
      </c>
      <c r="U391" s="1" t="s">
        <v>42</v>
      </c>
      <c r="V391" s="1" t="s">
        <v>5900</v>
      </c>
      <c r="W391" s="1" t="s">
        <v>43</v>
      </c>
      <c r="X391" s="1" t="s">
        <v>44</v>
      </c>
      <c r="Y391" s="1" t="s">
        <v>45</v>
      </c>
      <c r="Z391" s="1" t="s">
        <v>1797</v>
      </c>
      <c r="AA391" s="1" t="s">
        <v>47</v>
      </c>
      <c r="AB391" s="1" t="s">
        <v>69</v>
      </c>
      <c r="AC391" s="1" t="s">
        <v>698</v>
      </c>
      <c r="AD391" s="1" t="s">
        <v>50</v>
      </c>
    </row>
    <row r="392" spans="1:30" x14ac:dyDescent="0.25">
      <c r="A392" s="1" t="s">
        <v>2720</v>
      </c>
      <c r="B392" s="1" t="s">
        <v>2721</v>
      </c>
      <c r="C392" s="1" t="s">
        <v>2722</v>
      </c>
      <c r="D392" s="1" t="s">
        <v>33</v>
      </c>
      <c r="E392" s="2">
        <v>15335</v>
      </c>
      <c r="F392" s="2">
        <v>15335</v>
      </c>
      <c r="G392" s="3">
        <v>44011</v>
      </c>
      <c r="H392" s="4">
        <v>44024</v>
      </c>
      <c r="I392" s="4">
        <v>44255</v>
      </c>
      <c r="J392" s="4">
        <v>44019</v>
      </c>
      <c r="K392" s="5">
        <v>7</v>
      </c>
      <c r="L392" s="1" t="s">
        <v>2723</v>
      </c>
      <c r="M392" s="1" t="s">
        <v>2724</v>
      </c>
      <c r="N392" s="1" t="s">
        <v>2725</v>
      </c>
      <c r="O392" s="1"/>
      <c r="P392" s="1" t="s">
        <v>2726</v>
      </c>
      <c r="Q392" s="1" t="s">
        <v>2727</v>
      </c>
      <c r="R392" s="1" t="s">
        <v>1118</v>
      </c>
      <c r="S392" s="1" t="s">
        <v>40</v>
      </c>
      <c r="T392" s="1" t="s">
        <v>1119</v>
      </c>
      <c r="U392" s="1" t="s">
        <v>42</v>
      </c>
      <c r="V392" s="1" t="s">
        <v>5900</v>
      </c>
      <c r="W392" s="1" t="s">
        <v>43</v>
      </c>
      <c r="X392" s="1" t="s">
        <v>44</v>
      </c>
      <c r="Y392" s="1" t="s">
        <v>45</v>
      </c>
      <c r="Z392" s="1" t="s">
        <v>236</v>
      </c>
      <c r="AA392" s="1" t="s">
        <v>144</v>
      </c>
      <c r="AB392" s="1" t="s">
        <v>779</v>
      </c>
      <c r="AC392" s="1" t="s">
        <v>49</v>
      </c>
      <c r="AD392" s="1" t="s">
        <v>247</v>
      </c>
    </row>
    <row r="393" spans="1:30" x14ac:dyDescent="0.25">
      <c r="A393" s="1" t="s">
        <v>2908</v>
      </c>
      <c r="B393" s="1" t="s">
        <v>2909</v>
      </c>
      <c r="C393" s="1" t="s">
        <v>2910</v>
      </c>
      <c r="D393" s="1" t="s">
        <v>33</v>
      </c>
      <c r="E393" s="2">
        <v>5000</v>
      </c>
      <c r="F393" s="2">
        <v>2210</v>
      </c>
      <c r="G393" s="3">
        <v>44011</v>
      </c>
      <c r="H393" s="4">
        <v>44142</v>
      </c>
      <c r="I393" s="4">
        <v>44506</v>
      </c>
      <c r="J393" s="4">
        <v>44013</v>
      </c>
      <c r="K393" s="5">
        <v>12</v>
      </c>
      <c r="L393" s="1" t="s">
        <v>2911</v>
      </c>
      <c r="M393" s="1" t="s">
        <v>2912</v>
      </c>
      <c r="N393" s="1"/>
      <c r="O393" s="1" t="s">
        <v>2913</v>
      </c>
      <c r="P393" s="1" t="s">
        <v>2914</v>
      </c>
      <c r="Q393" s="1" t="s">
        <v>2915</v>
      </c>
      <c r="R393" s="1" t="s">
        <v>1266</v>
      </c>
      <c r="S393" s="1" t="s">
        <v>40</v>
      </c>
      <c r="T393" s="1" t="s">
        <v>1267</v>
      </c>
      <c r="U393" s="1" t="s">
        <v>42</v>
      </c>
      <c r="V393" s="1" t="s">
        <v>5900</v>
      </c>
      <c r="W393" s="1" t="s">
        <v>43</v>
      </c>
      <c r="X393" s="1" t="s">
        <v>44</v>
      </c>
      <c r="Y393" s="1" t="s">
        <v>45</v>
      </c>
      <c r="Z393" s="1" t="s">
        <v>236</v>
      </c>
      <c r="AA393" s="1" t="s">
        <v>144</v>
      </c>
      <c r="AB393" s="1" t="s">
        <v>2149</v>
      </c>
      <c r="AC393" s="1" t="s">
        <v>898</v>
      </c>
      <c r="AD393" s="1" t="s">
        <v>145</v>
      </c>
    </row>
    <row r="394" spans="1:30" x14ac:dyDescent="0.25">
      <c r="A394" s="1" t="s">
        <v>4244</v>
      </c>
      <c r="B394" s="1" t="s">
        <v>4245</v>
      </c>
      <c r="C394" s="1" t="s">
        <v>4246</v>
      </c>
      <c r="D394" s="1" t="s">
        <v>33</v>
      </c>
      <c r="E394" s="2">
        <v>7859.05</v>
      </c>
      <c r="F394" s="2">
        <v>5900</v>
      </c>
      <c r="G394" s="3">
        <v>44011</v>
      </c>
      <c r="H394" s="4">
        <v>44013</v>
      </c>
      <c r="I394" s="4">
        <v>44561</v>
      </c>
      <c r="J394" s="4">
        <v>44013</v>
      </c>
      <c r="K394" s="5">
        <v>17</v>
      </c>
      <c r="L394" s="1" t="s">
        <v>4247</v>
      </c>
      <c r="M394" s="1" t="s">
        <v>4248</v>
      </c>
      <c r="N394" s="1" t="s">
        <v>4249</v>
      </c>
      <c r="O394" s="1"/>
      <c r="P394" s="1" t="s">
        <v>4250</v>
      </c>
      <c r="Q394" s="1" t="s">
        <v>4251</v>
      </c>
      <c r="R394" s="1" t="s">
        <v>4252</v>
      </c>
      <c r="S394" s="1" t="s">
        <v>40</v>
      </c>
      <c r="T394" s="1" t="s">
        <v>4253</v>
      </c>
      <c r="U394" s="1" t="s">
        <v>42</v>
      </c>
      <c r="V394" s="1" t="s">
        <v>5900</v>
      </c>
      <c r="W394" s="1" t="s">
        <v>43</v>
      </c>
      <c r="X394" s="1" t="s">
        <v>44</v>
      </c>
      <c r="Y394" s="1" t="s">
        <v>45</v>
      </c>
      <c r="Z394" s="1" t="s">
        <v>67</v>
      </c>
      <c r="AA394" s="1" t="s">
        <v>47</v>
      </c>
      <c r="AB394" s="1" t="s">
        <v>121</v>
      </c>
      <c r="AC394" s="1" t="s">
        <v>49</v>
      </c>
      <c r="AD394" s="1" t="s">
        <v>50</v>
      </c>
    </row>
    <row r="395" spans="1:30" x14ac:dyDescent="0.25">
      <c r="A395" s="1" t="s">
        <v>2026</v>
      </c>
      <c r="B395" s="1" t="s">
        <v>2027</v>
      </c>
      <c r="C395" s="1" t="s">
        <v>2028</v>
      </c>
      <c r="D395" s="1" t="s">
        <v>33</v>
      </c>
      <c r="E395" s="2">
        <v>3000</v>
      </c>
      <c r="F395" s="2">
        <v>5000</v>
      </c>
      <c r="G395" s="3">
        <v>44014</v>
      </c>
      <c r="H395" s="4">
        <v>43969</v>
      </c>
      <c r="I395" s="4">
        <v>44104</v>
      </c>
      <c r="J395" s="4">
        <v>44106</v>
      </c>
      <c r="K395" s="5">
        <v>4</v>
      </c>
      <c r="L395" s="1" t="s">
        <v>2029</v>
      </c>
      <c r="M395" s="1" t="s">
        <v>2030</v>
      </c>
      <c r="N395" s="1" t="s">
        <v>2031</v>
      </c>
      <c r="O395" s="1"/>
      <c r="P395" s="1" t="s">
        <v>2032</v>
      </c>
      <c r="Q395" s="1" t="s">
        <v>2033</v>
      </c>
      <c r="R395" s="1" t="s">
        <v>2034</v>
      </c>
      <c r="S395" s="1" t="s">
        <v>40</v>
      </c>
      <c r="T395" s="1" t="s">
        <v>2035</v>
      </c>
      <c r="U395" s="1" t="s">
        <v>42</v>
      </c>
      <c r="V395" s="1" t="s">
        <v>5900</v>
      </c>
      <c r="W395" s="1" t="s">
        <v>43</v>
      </c>
      <c r="X395" s="1" t="s">
        <v>44</v>
      </c>
      <c r="Y395" s="1" t="s">
        <v>53</v>
      </c>
      <c r="Z395" s="1" t="s">
        <v>46</v>
      </c>
      <c r="AA395" s="1" t="s">
        <v>202</v>
      </c>
      <c r="AB395" s="1" t="s">
        <v>157</v>
      </c>
      <c r="AC395" s="1" t="s">
        <v>49</v>
      </c>
      <c r="AD395" s="1" t="s">
        <v>50</v>
      </c>
    </row>
    <row r="396" spans="1:30" x14ac:dyDescent="0.25">
      <c r="A396" s="1" t="s">
        <v>3009</v>
      </c>
      <c r="B396" s="1" t="s">
        <v>3010</v>
      </c>
      <c r="C396" s="1" t="s">
        <v>3011</v>
      </c>
      <c r="D396" s="1" t="s">
        <v>33</v>
      </c>
      <c r="E396" s="2">
        <v>1500</v>
      </c>
      <c r="F396" s="2">
        <v>5000</v>
      </c>
      <c r="G396" s="3">
        <v>44014</v>
      </c>
      <c r="H396" s="4">
        <v>43998</v>
      </c>
      <c r="I396" s="4">
        <v>44196</v>
      </c>
      <c r="J396" s="4">
        <v>44019</v>
      </c>
      <c r="K396" s="5">
        <v>6</v>
      </c>
      <c r="L396" s="1" t="s">
        <v>3012</v>
      </c>
      <c r="M396" s="1" t="s">
        <v>3013</v>
      </c>
      <c r="N396" s="1" t="s">
        <v>3014</v>
      </c>
      <c r="O396" s="1"/>
      <c r="P396" s="1" t="s">
        <v>3015</v>
      </c>
      <c r="Q396" s="1" t="s">
        <v>3016</v>
      </c>
      <c r="R396" s="1" t="s">
        <v>3017</v>
      </c>
      <c r="S396" s="1" t="s">
        <v>40</v>
      </c>
      <c r="T396" s="1" t="s">
        <v>3018</v>
      </c>
      <c r="U396" s="1" t="s">
        <v>42</v>
      </c>
      <c r="V396" s="1" t="s">
        <v>5900</v>
      </c>
      <c r="W396" s="1" t="s">
        <v>43</v>
      </c>
      <c r="X396" s="1" t="s">
        <v>44</v>
      </c>
      <c r="Y396" s="1" t="s">
        <v>53</v>
      </c>
      <c r="Z396" s="1" t="s">
        <v>46</v>
      </c>
      <c r="AA396" s="1" t="s">
        <v>99</v>
      </c>
      <c r="AB396" s="1" t="s">
        <v>1120</v>
      </c>
      <c r="AC396" s="1" t="s">
        <v>49</v>
      </c>
      <c r="AD396" s="1" t="s">
        <v>55</v>
      </c>
    </row>
    <row r="397" spans="1:30" x14ac:dyDescent="0.25">
      <c r="A397" s="1" t="s">
        <v>4189</v>
      </c>
      <c r="B397" s="1" t="s">
        <v>4190</v>
      </c>
      <c r="C397" s="1" t="s">
        <v>4191</v>
      </c>
      <c r="D397" s="1" t="s">
        <v>33</v>
      </c>
      <c r="E397" s="2">
        <v>16075</v>
      </c>
      <c r="F397" s="2">
        <v>16075</v>
      </c>
      <c r="G397" s="3">
        <v>44014</v>
      </c>
      <c r="H397" s="4">
        <v>44013</v>
      </c>
      <c r="I397" s="4">
        <v>44196</v>
      </c>
      <c r="J397" s="4">
        <v>44019</v>
      </c>
      <c r="K397" s="5">
        <v>5</v>
      </c>
      <c r="L397" s="1" t="s">
        <v>4192</v>
      </c>
      <c r="M397" s="1" t="s">
        <v>4193</v>
      </c>
      <c r="N397" s="1" t="s">
        <v>4194</v>
      </c>
      <c r="O397" s="1"/>
      <c r="P397" s="1" t="s">
        <v>4195</v>
      </c>
      <c r="Q397" s="1" t="s">
        <v>4196</v>
      </c>
      <c r="R397" s="1" t="s">
        <v>4197</v>
      </c>
      <c r="S397" s="1" t="s">
        <v>40</v>
      </c>
      <c r="T397" s="1" t="s">
        <v>4198</v>
      </c>
      <c r="U397" s="1" t="s">
        <v>42</v>
      </c>
      <c r="V397" s="1" t="s">
        <v>5900</v>
      </c>
      <c r="W397" s="1" t="s">
        <v>43</v>
      </c>
      <c r="X397" s="1" t="s">
        <v>44</v>
      </c>
      <c r="Y397" s="1" t="s">
        <v>45</v>
      </c>
      <c r="Z397" s="1" t="s">
        <v>46</v>
      </c>
      <c r="AA397" s="1" t="s">
        <v>144</v>
      </c>
      <c r="AB397" s="1" t="s">
        <v>48</v>
      </c>
      <c r="AC397" s="1" t="s">
        <v>49</v>
      </c>
      <c r="AD397" s="1" t="s">
        <v>145</v>
      </c>
    </row>
    <row r="398" spans="1:30" x14ac:dyDescent="0.25">
      <c r="A398" s="1" t="s">
        <v>2605</v>
      </c>
      <c r="B398" s="1" t="s">
        <v>2606</v>
      </c>
      <c r="C398" s="1" t="s">
        <v>2607</v>
      </c>
      <c r="D398" s="1" t="s">
        <v>33</v>
      </c>
      <c r="E398" s="2">
        <v>7500</v>
      </c>
      <c r="F398" s="2">
        <v>7500</v>
      </c>
      <c r="G398" s="3">
        <v>44014</v>
      </c>
      <c r="H398" s="4">
        <v>44027</v>
      </c>
      <c r="I398" s="4">
        <v>44196</v>
      </c>
      <c r="J398" s="4">
        <v>44019</v>
      </c>
      <c r="K398" s="5">
        <v>5</v>
      </c>
      <c r="L398" s="1" t="s">
        <v>2608</v>
      </c>
      <c r="M398" s="1" t="s">
        <v>2609</v>
      </c>
      <c r="N398" s="1" t="s">
        <v>2610</v>
      </c>
      <c r="O398" s="1"/>
      <c r="P398" s="1" t="s">
        <v>2611</v>
      </c>
      <c r="Q398" s="1" t="s">
        <v>2612</v>
      </c>
      <c r="R398" s="1" t="s">
        <v>824</v>
      </c>
      <c r="S398" s="1" t="s">
        <v>40</v>
      </c>
      <c r="T398" s="1" t="s">
        <v>825</v>
      </c>
      <c r="U398" s="1" t="s">
        <v>42</v>
      </c>
      <c r="V398" s="1" t="s">
        <v>5900</v>
      </c>
      <c r="W398" s="1" t="s">
        <v>43</v>
      </c>
      <c r="X398" s="1" t="s">
        <v>44</v>
      </c>
      <c r="Y398" s="1" t="s">
        <v>53</v>
      </c>
      <c r="Z398" s="1" t="s">
        <v>67</v>
      </c>
      <c r="AA398" s="1" t="s">
        <v>79</v>
      </c>
      <c r="AB398" s="1" t="s">
        <v>121</v>
      </c>
      <c r="AC398" s="1" t="s">
        <v>2613</v>
      </c>
      <c r="AD398" s="1" t="s">
        <v>80</v>
      </c>
    </row>
    <row r="399" spans="1:30" x14ac:dyDescent="0.25">
      <c r="A399" s="1" t="s">
        <v>4381</v>
      </c>
      <c r="B399" s="1" t="s">
        <v>4382</v>
      </c>
      <c r="C399" s="1" t="s">
        <v>4383</v>
      </c>
      <c r="D399" s="1" t="s">
        <v>33</v>
      </c>
      <c r="E399" s="2">
        <v>9170</v>
      </c>
      <c r="F399" s="2">
        <v>7000</v>
      </c>
      <c r="G399" s="3">
        <v>44014</v>
      </c>
      <c r="H399" s="4">
        <v>44017</v>
      </c>
      <c r="I399" s="4">
        <v>44201</v>
      </c>
      <c r="J399" s="4">
        <v>44110</v>
      </c>
      <c r="K399" s="5">
        <v>6</v>
      </c>
      <c r="L399" s="1" t="s">
        <v>4384</v>
      </c>
      <c r="M399" s="1" t="s">
        <v>4385</v>
      </c>
      <c r="N399" s="1" t="s">
        <v>4386</v>
      </c>
      <c r="O399" s="1"/>
      <c r="P399" s="1" t="s">
        <v>4387</v>
      </c>
      <c r="Q399" s="1" t="s">
        <v>4388</v>
      </c>
      <c r="R399" s="1" t="s">
        <v>4220</v>
      </c>
      <c r="S399" s="1" t="s">
        <v>40</v>
      </c>
      <c r="T399" s="1" t="s">
        <v>4221</v>
      </c>
      <c r="U399" s="1" t="s">
        <v>42</v>
      </c>
      <c r="V399" s="1" t="s">
        <v>5900</v>
      </c>
      <c r="W399" s="1" t="s">
        <v>43</v>
      </c>
      <c r="X399" s="1" t="s">
        <v>44</v>
      </c>
      <c r="Y399" s="1" t="s">
        <v>45</v>
      </c>
      <c r="Z399" s="1" t="s">
        <v>46</v>
      </c>
      <c r="AA399" s="1" t="s">
        <v>641</v>
      </c>
      <c r="AB399" s="1" t="s">
        <v>203</v>
      </c>
      <c r="AC399" s="1" t="s">
        <v>158</v>
      </c>
      <c r="AD399" s="1" t="s">
        <v>50</v>
      </c>
    </row>
    <row r="400" spans="1:30" x14ac:dyDescent="0.25">
      <c r="A400" s="1" t="s">
        <v>2046</v>
      </c>
      <c r="B400" s="1" t="s">
        <v>2047</v>
      </c>
      <c r="C400" s="1" t="s">
        <v>2048</v>
      </c>
      <c r="D400" s="1" t="s">
        <v>33</v>
      </c>
      <c r="E400" s="2">
        <v>2960</v>
      </c>
      <c r="F400" s="2">
        <v>3000</v>
      </c>
      <c r="G400" s="3">
        <v>44015</v>
      </c>
      <c r="H400" s="4">
        <v>44027</v>
      </c>
      <c r="I400" s="4">
        <v>44119</v>
      </c>
      <c r="J400" s="4">
        <v>44019</v>
      </c>
      <c r="K400" s="5">
        <v>3</v>
      </c>
      <c r="L400" s="1" t="s">
        <v>2049</v>
      </c>
      <c r="M400" s="1" t="s">
        <v>2050</v>
      </c>
      <c r="N400" s="1"/>
      <c r="O400" s="1" t="s">
        <v>2051</v>
      </c>
      <c r="P400" s="1" t="s">
        <v>2052</v>
      </c>
      <c r="Q400" s="1" t="s">
        <v>2053</v>
      </c>
      <c r="R400" s="1" t="s">
        <v>2054</v>
      </c>
      <c r="S400" s="1" t="s">
        <v>40</v>
      </c>
      <c r="T400" s="1" t="s">
        <v>2055</v>
      </c>
      <c r="U400" s="1" t="s">
        <v>42</v>
      </c>
      <c r="V400" s="1" t="s">
        <v>5900</v>
      </c>
      <c r="W400" s="1" t="s">
        <v>43</v>
      </c>
      <c r="X400" s="1" t="s">
        <v>44</v>
      </c>
      <c r="Y400" s="1" t="s">
        <v>53</v>
      </c>
      <c r="Z400" s="1" t="s">
        <v>46</v>
      </c>
      <c r="AA400" s="1" t="s">
        <v>144</v>
      </c>
      <c r="AB400" s="1" t="s">
        <v>48</v>
      </c>
      <c r="AC400" s="1" t="s">
        <v>49</v>
      </c>
      <c r="AD400" s="1" t="s">
        <v>145</v>
      </c>
    </row>
    <row r="401" spans="1:30" x14ac:dyDescent="0.25">
      <c r="A401" s="1" t="s">
        <v>2036</v>
      </c>
      <c r="B401" s="1" t="s">
        <v>2037</v>
      </c>
      <c r="C401" s="1" t="s">
        <v>2038</v>
      </c>
      <c r="D401" s="1" t="s">
        <v>33</v>
      </c>
      <c r="E401" s="2">
        <v>13760</v>
      </c>
      <c r="F401" s="2">
        <v>14000</v>
      </c>
      <c r="G401" s="3">
        <v>44015</v>
      </c>
      <c r="H401" s="4">
        <v>44017</v>
      </c>
      <c r="I401" s="4">
        <v>44162</v>
      </c>
      <c r="J401" s="4">
        <v>44019</v>
      </c>
      <c r="K401" s="5">
        <v>4</v>
      </c>
      <c r="L401" s="1" t="s">
        <v>2039</v>
      </c>
      <c r="M401" s="1" t="s">
        <v>2040</v>
      </c>
      <c r="N401" s="1" t="s">
        <v>2041</v>
      </c>
      <c r="O401" s="1"/>
      <c r="P401" s="1" t="s">
        <v>2042</v>
      </c>
      <c r="Q401" s="1" t="s">
        <v>2043</v>
      </c>
      <c r="R401" s="1" t="s">
        <v>2044</v>
      </c>
      <c r="S401" s="1" t="s">
        <v>40</v>
      </c>
      <c r="T401" s="1" t="s">
        <v>2045</v>
      </c>
      <c r="U401" s="1" t="s">
        <v>42</v>
      </c>
      <c r="V401" s="1" t="s">
        <v>5900</v>
      </c>
      <c r="W401" s="1" t="s">
        <v>43</v>
      </c>
      <c r="X401" s="1" t="s">
        <v>44</v>
      </c>
      <c r="Y401" s="1" t="s">
        <v>45</v>
      </c>
      <c r="Z401" s="1" t="s">
        <v>67</v>
      </c>
      <c r="AA401" s="1" t="s">
        <v>225</v>
      </c>
      <c r="AB401" s="1" t="s">
        <v>203</v>
      </c>
      <c r="AC401" s="1" t="s">
        <v>49</v>
      </c>
      <c r="AD401" s="1" t="s">
        <v>55</v>
      </c>
    </row>
    <row r="402" spans="1:30" x14ac:dyDescent="0.25">
      <c r="A402" s="1" t="s">
        <v>122</v>
      </c>
      <c r="B402" s="1" t="s">
        <v>123</v>
      </c>
      <c r="C402" s="1" t="s">
        <v>124</v>
      </c>
      <c r="D402" s="1" t="s">
        <v>33</v>
      </c>
      <c r="E402" s="2">
        <v>12000</v>
      </c>
      <c r="F402" s="2">
        <v>12000</v>
      </c>
      <c r="G402" s="3">
        <v>44015</v>
      </c>
      <c r="H402" s="4">
        <v>44046</v>
      </c>
      <c r="I402" s="4">
        <v>44165</v>
      </c>
      <c r="J402" s="4">
        <v>44019</v>
      </c>
      <c r="K402" s="5">
        <v>3</v>
      </c>
      <c r="L402" s="1" t="s">
        <v>125</v>
      </c>
      <c r="M402" s="1" t="s">
        <v>126</v>
      </c>
      <c r="N402" s="1" t="s">
        <v>127</v>
      </c>
      <c r="O402" s="1"/>
      <c r="P402" s="1" t="s">
        <v>128</v>
      </c>
      <c r="Q402" s="1"/>
      <c r="R402" s="1" t="s">
        <v>129</v>
      </c>
      <c r="S402" s="1" t="s">
        <v>40</v>
      </c>
      <c r="T402" s="1" t="s">
        <v>130</v>
      </c>
      <c r="U402" s="1" t="s">
        <v>42</v>
      </c>
      <c r="V402" s="1" t="s">
        <v>5900</v>
      </c>
      <c r="W402" s="1" t="s">
        <v>43</v>
      </c>
      <c r="X402" s="1" t="s">
        <v>44</v>
      </c>
      <c r="Y402" s="1" t="s">
        <v>45</v>
      </c>
      <c r="Z402" s="1" t="s">
        <v>67</v>
      </c>
      <c r="AA402" s="1" t="s">
        <v>79</v>
      </c>
      <c r="AB402" s="1" t="s">
        <v>54</v>
      </c>
      <c r="AC402" s="1" t="s">
        <v>49</v>
      </c>
      <c r="AD402" s="1" t="s">
        <v>80</v>
      </c>
    </row>
    <row r="403" spans="1:30" x14ac:dyDescent="0.25">
      <c r="A403" s="1" t="s">
        <v>2018</v>
      </c>
      <c r="B403" s="1" t="s">
        <v>2019</v>
      </c>
      <c r="C403" s="1" t="s">
        <v>2020</v>
      </c>
      <c r="D403" s="1" t="s">
        <v>33</v>
      </c>
      <c r="E403" s="2">
        <v>15000</v>
      </c>
      <c r="F403" s="2">
        <v>12500</v>
      </c>
      <c r="G403" s="3">
        <v>44015</v>
      </c>
      <c r="H403" s="4">
        <v>44027</v>
      </c>
      <c r="I403" s="4">
        <v>44180</v>
      </c>
      <c r="J403" s="4">
        <v>44034</v>
      </c>
      <c r="K403" s="5">
        <v>5</v>
      </c>
      <c r="L403" s="1" t="s">
        <v>2021</v>
      </c>
      <c r="M403" s="1" t="s">
        <v>2022</v>
      </c>
      <c r="N403" s="1"/>
      <c r="O403" s="1"/>
      <c r="P403" s="1" t="s">
        <v>2023</v>
      </c>
      <c r="Q403" s="1" t="s">
        <v>2024</v>
      </c>
      <c r="R403" s="1" t="s">
        <v>1118</v>
      </c>
      <c r="S403" s="1" t="s">
        <v>40</v>
      </c>
      <c r="T403" s="1" t="s">
        <v>1119</v>
      </c>
      <c r="U403" s="1" t="s">
        <v>42</v>
      </c>
      <c r="V403" s="1" t="s">
        <v>5900</v>
      </c>
      <c r="W403" s="1" t="s">
        <v>43</v>
      </c>
      <c r="X403" s="1" t="s">
        <v>44</v>
      </c>
      <c r="Y403" s="1" t="s">
        <v>45</v>
      </c>
      <c r="Z403" s="1" t="s">
        <v>46</v>
      </c>
      <c r="AA403" s="1" t="s">
        <v>99</v>
      </c>
      <c r="AB403" s="1" t="s">
        <v>2025</v>
      </c>
      <c r="AC403" s="1" t="s">
        <v>49</v>
      </c>
      <c r="AD403" s="1" t="s">
        <v>50</v>
      </c>
    </row>
    <row r="404" spans="1:30" x14ac:dyDescent="0.25">
      <c r="A404" s="1" t="s">
        <v>760</v>
      </c>
      <c r="B404" s="1" t="s">
        <v>761</v>
      </c>
      <c r="C404" s="1" t="s">
        <v>762</v>
      </c>
      <c r="D404" s="1" t="s">
        <v>33</v>
      </c>
      <c r="E404" s="2">
        <v>4600</v>
      </c>
      <c r="F404" s="2">
        <v>4600</v>
      </c>
      <c r="G404" s="3">
        <v>44015</v>
      </c>
      <c r="H404" s="4">
        <v>44013</v>
      </c>
      <c r="I404" s="4">
        <v>44197</v>
      </c>
      <c r="J404" s="4">
        <v>44019</v>
      </c>
      <c r="K404" s="5">
        <v>6</v>
      </c>
      <c r="L404" s="1" t="s">
        <v>763</v>
      </c>
      <c r="M404" s="1" t="s">
        <v>764</v>
      </c>
      <c r="N404" s="1"/>
      <c r="O404" s="1"/>
      <c r="P404" s="1" t="s">
        <v>765</v>
      </c>
      <c r="Q404" s="1" t="s">
        <v>766</v>
      </c>
      <c r="R404" s="1" t="s">
        <v>767</v>
      </c>
      <c r="S404" s="1" t="s">
        <v>40</v>
      </c>
      <c r="T404" s="1" t="s">
        <v>768</v>
      </c>
      <c r="U404" s="1" t="s">
        <v>42</v>
      </c>
      <c r="V404" s="1" t="s">
        <v>5900</v>
      </c>
      <c r="W404" s="1" t="s">
        <v>43</v>
      </c>
      <c r="X404" s="1" t="s">
        <v>44</v>
      </c>
      <c r="Y404" s="1" t="s">
        <v>53</v>
      </c>
      <c r="Z404" s="1" t="s">
        <v>67</v>
      </c>
      <c r="AA404" s="1" t="s">
        <v>144</v>
      </c>
      <c r="AB404" s="1" t="s">
        <v>121</v>
      </c>
      <c r="AC404" s="1" t="s">
        <v>49</v>
      </c>
      <c r="AD404" s="1" t="s">
        <v>145</v>
      </c>
    </row>
    <row r="405" spans="1:30" x14ac:dyDescent="0.25">
      <c r="A405" s="1" t="s">
        <v>3916</v>
      </c>
      <c r="B405" s="1" t="s">
        <v>3917</v>
      </c>
      <c r="C405" s="1" t="s">
        <v>3918</v>
      </c>
      <c r="D405" s="1" t="s">
        <v>33</v>
      </c>
      <c r="E405" s="2">
        <v>16668</v>
      </c>
      <c r="F405" s="2">
        <v>17000</v>
      </c>
      <c r="G405" s="3">
        <v>44015</v>
      </c>
      <c r="H405" s="4">
        <v>44013</v>
      </c>
      <c r="I405" s="4">
        <v>44227</v>
      </c>
      <c r="J405" s="4">
        <v>44019</v>
      </c>
      <c r="K405" s="5">
        <v>6</v>
      </c>
      <c r="L405" s="1" t="s">
        <v>3919</v>
      </c>
      <c r="M405" s="1" t="s">
        <v>3920</v>
      </c>
      <c r="N405" s="1" t="s">
        <v>3921</v>
      </c>
      <c r="O405" s="1"/>
      <c r="P405" s="1" t="s">
        <v>3922</v>
      </c>
      <c r="Q405" s="1" t="s">
        <v>3923</v>
      </c>
      <c r="R405" s="1" t="s">
        <v>559</v>
      </c>
      <c r="S405" s="1" t="s">
        <v>40</v>
      </c>
      <c r="T405" s="1" t="s">
        <v>560</v>
      </c>
      <c r="U405" s="1" t="s">
        <v>42</v>
      </c>
      <c r="V405" s="1" t="s">
        <v>5900</v>
      </c>
      <c r="W405" s="1" t="s">
        <v>43</v>
      </c>
      <c r="X405" s="1" t="s">
        <v>44</v>
      </c>
      <c r="Y405" s="1" t="s">
        <v>45</v>
      </c>
      <c r="Z405" s="1" t="s">
        <v>46</v>
      </c>
      <c r="AA405" s="1" t="s">
        <v>641</v>
      </c>
      <c r="AB405" s="1" t="s">
        <v>54</v>
      </c>
      <c r="AC405" s="1" t="s">
        <v>49</v>
      </c>
      <c r="AD405" s="1" t="s">
        <v>50</v>
      </c>
    </row>
    <row r="406" spans="1:30" x14ac:dyDescent="0.25">
      <c r="A406" s="1" t="s">
        <v>2056</v>
      </c>
      <c r="B406" s="1" t="s">
        <v>2057</v>
      </c>
      <c r="C406" s="1" t="s">
        <v>2058</v>
      </c>
      <c r="D406" s="1" t="s">
        <v>33</v>
      </c>
      <c r="E406" s="2">
        <v>2720</v>
      </c>
      <c r="F406" s="2">
        <v>5000</v>
      </c>
      <c r="G406" s="3">
        <v>44022</v>
      </c>
      <c r="H406" s="4">
        <v>44011</v>
      </c>
      <c r="I406" s="4">
        <v>44104</v>
      </c>
      <c r="J406" s="4">
        <v>44034</v>
      </c>
      <c r="K406" s="5">
        <v>3</v>
      </c>
      <c r="L406" s="1" t="s">
        <v>2059</v>
      </c>
      <c r="M406" s="1" t="s">
        <v>2060</v>
      </c>
      <c r="N406" s="1"/>
      <c r="O406" s="1"/>
      <c r="P406" s="1" t="s">
        <v>2061</v>
      </c>
      <c r="Q406" s="1" t="s">
        <v>2062</v>
      </c>
      <c r="R406" s="1" t="s">
        <v>2063</v>
      </c>
      <c r="S406" s="1" t="s">
        <v>40</v>
      </c>
      <c r="T406" s="1" t="s">
        <v>2064</v>
      </c>
      <c r="U406" s="1" t="s">
        <v>42</v>
      </c>
      <c r="V406" s="1" t="s">
        <v>5900</v>
      </c>
      <c r="W406" s="1" t="s">
        <v>43</v>
      </c>
      <c r="X406" s="1" t="s">
        <v>44</v>
      </c>
      <c r="Y406" s="1" t="s">
        <v>53</v>
      </c>
      <c r="Z406" s="1" t="s">
        <v>67</v>
      </c>
      <c r="AA406" s="1" t="s">
        <v>68</v>
      </c>
      <c r="AB406" s="1" t="s">
        <v>121</v>
      </c>
      <c r="AC406" s="1" t="s">
        <v>49</v>
      </c>
      <c r="AD406" s="1" t="s">
        <v>55</v>
      </c>
    </row>
    <row r="407" spans="1:30" x14ac:dyDescent="0.25">
      <c r="A407" s="1" t="s">
        <v>4611</v>
      </c>
      <c r="B407" s="1" t="s">
        <v>4605</v>
      </c>
      <c r="C407" s="1" t="s">
        <v>4612</v>
      </c>
      <c r="D407" s="1" t="s">
        <v>33</v>
      </c>
      <c r="E407" s="2">
        <v>3000</v>
      </c>
      <c r="F407" s="2">
        <v>4000</v>
      </c>
      <c r="G407" s="3">
        <v>44022</v>
      </c>
      <c r="H407" s="4">
        <v>44081</v>
      </c>
      <c r="I407" s="4">
        <v>44169</v>
      </c>
      <c r="J407" s="4">
        <v>44034</v>
      </c>
      <c r="K407" s="5">
        <v>3</v>
      </c>
      <c r="L407" s="1" t="s">
        <v>4607</v>
      </c>
      <c r="M407" s="1" t="s">
        <v>4608</v>
      </c>
      <c r="N407" s="1"/>
      <c r="O407" s="1" t="s">
        <v>4609</v>
      </c>
      <c r="P407" s="1" t="s">
        <v>4610</v>
      </c>
      <c r="Q407" s="1"/>
      <c r="R407" s="1" t="s">
        <v>3292</v>
      </c>
      <c r="S407" s="1" t="s">
        <v>40</v>
      </c>
      <c r="T407" s="1" t="s">
        <v>3293</v>
      </c>
      <c r="U407" s="1" t="s">
        <v>42</v>
      </c>
      <c r="V407" s="1" t="s">
        <v>5900</v>
      </c>
      <c r="W407" s="1" t="s">
        <v>43</v>
      </c>
      <c r="X407" s="1" t="s">
        <v>44</v>
      </c>
      <c r="Y407" s="1" t="s">
        <v>53</v>
      </c>
      <c r="Z407" s="1" t="s">
        <v>67</v>
      </c>
      <c r="AA407" s="1" t="s">
        <v>2505</v>
      </c>
      <c r="AB407" s="1" t="s">
        <v>54</v>
      </c>
      <c r="AC407" s="1" t="s">
        <v>305</v>
      </c>
      <c r="AD407" s="1" t="s">
        <v>50</v>
      </c>
    </row>
    <row r="408" spans="1:30" x14ac:dyDescent="0.25">
      <c r="A408" s="1" t="s">
        <v>1961</v>
      </c>
      <c r="B408" s="1" t="s">
        <v>1962</v>
      </c>
      <c r="C408" s="1" t="s">
        <v>1963</v>
      </c>
      <c r="D408" s="1" t="s">
        <v>33</v>
      </c>
      <c r="E408" s="2">
        <v>18500</v>
      </c>
      <c r="F408" s="2">
        <v>15000</v>
      </c>
      <c r="G408" s="3">
        <v>44022</v>
      </c>
      <c r="H408" s="4">
        <v>44013</v>
      </c>
      <c r="I408" s="4">
        <v>44196</v>
      </c>
      <c r="J408" s="4">
        <v>44034</v>
      </c>
      <c r="K408" s="5">
        <v>5</v>
      </c>
      <c r="L408" s="1" t="s">
        <v>1964</v>
      </c>
      <c r="M408" s="1" t="s">
        <v>1965</v>
      </c>
      <c r="N408" s="1" t="s">
        <v>1966</v>
      </c>
      <c r="O408" s="1"/>
      <c r="P408" s="1" t="s">
        <v>1967</v>
      </c>
      <c r="Q408" s="1" t="s">
        <v>1968</v>
      </c>
      <c r="R408" s="1" t="s">
        <v>1969</v>
      </c>
      <c r="S408" s="1" t="s">
        <v>40</v>
      </c>
      <c r="T408" s="1" t="s">
        <v>1970</v>
      </c>
      <c r="U408" s="1" t="s">
        <v>42</v>
      </c>
      <c r="V408" s="1" t="s">
        <v>5900</v>
      </c>
      <c r="W408" s="1" t="s">
        <v>43</v>
      </c>
      <c r="X408" s="1" t="s">
        <v>44</v>
      </c>
      <c r="Y408" s="1" t="s">
        <v>45</v>
      </c>
      <c r="Z408" s="1" t="s">
        <v>46</v>
      </c>
      <c r="AA408" s="1" t="s">
        <v>237</v>
      </c>
      <c r="AB408" s="1" t="s">
        <v>54</v>
      </c>
      <c r="AC408" s="1" t="s">
        <v>49</v>
      </c>
      <c r="AD408" s="1" t="s">
        <v>80</v>
      </c>
    </row>
    <row r="409" spans="1:30" x14ac:dyDescent="0.25">
      <c r="A409" s="1" t="s">
        <v>2073</v>
      </c>
      <c r="B409" s="1" t="s">
        <v>2074</v>
      </c>
      <c r="C409" s="1" t="s">
        <v>2075</v>
      </c>
      <c r="D409" s="1" t="s">
        <v>33</v>
      </c>
      <c r="E409" s="2">
        <v>5286</v>
      </c>
      <c r="F409" s="2">
        <v>7000</v>
      </c>
      <c r="G409" s="3">
        <v>44022</v>
      </c>
      <c r="H409" s="4">
        <v>44044</v>
      </c>
      <c r="I409" s="4">
        <v>44196</v>
      </c>
      <c r="J409" s="4">
        <v>44034</v>
      </c>
      <c r="K409" s="5">
        <v>4</v>
      </c>
      <c r="L409" s="1" t="s">
        <v>2076</v>
      </c>
      <c r="M409" s="1" t="s">
        <v>2077</v>
      </c>
      <c r="N409" s="1" t="s">
        <v>2078</v>
      </c>
      <c r="O409" s="1" t="s">
        <v>2079</v>
      </c>
      <c r="P409" s="1" t="s">
        <v>2080</v>
      </c>
      <c r="Q409" s="1" t="s">
        <v>2081</v>
      </c>
      <c r="R409" s="1" t="s">
        <v>2082</v>
      </c>
      <c r="S409" s="1" t="s">
        <v>40</v>
      </c>
      <c r="T409" s="1" t="s">
        <v>2083</v>
      </c>
      <c r="U409" s="1" t="s">
        <v>42</v>
      </c>
      <c r="V409" s="1" t="s">
        <v>5900</v>
      </c>
      <c r="W409" s="1" t="s">
        <v>43</v>
      </c>
      <c r="X409" s="1" t="s">
        <v>44</v>
      </c>
      <c r="Y409" s="1" t="s">
        <v>45</v>
      </c>
      <c r="Z409" s="1" t="s">
        <v>67</v>
      </c>
      <c r="AA409" s="1" t="s">
        <v>68</v>
      </c>
      <c r="AB409" s="1" t="s">
        <v>203</v>
      </c>
      <c r="AC409" s="1" t="s">
        <v>855</v>
      </c>
      <c r="AD409" s="1" t="s">
        <v>50</v>
      </c>
    </row>
    <row r="410" spans="1:30" x14ac:dyDescent="0.25">
      <c r="A410" s="1" t="s">
        <v>1940</v>
      </c>
      <c r="B410" s="1" t="s">
        <v>1941</v>
      </c>
      <c r="C410" s="1" t="s">
        <v>1942</v>
      </c>
      <c r="D410" s="1" t="s">
        <v>33</v>
      </c>
      <c r="E410" s="2">
        <v>2000</v>
      </c>
      <c r="F410" s="2">
        <v>2000</v>
      </c>
      <c r="G410" s="3">
        <v>44022</v>
      </c>
      <c r="H410" s="4">
        <v>44043</v>
      </c>
      <c r="I410" s="4">
        <v>44227</v>
      </c>
      <c r="J410" s="4">
        <v>44034</v>
      </c>
      <c r="K410" s="5">
        <v>6</v>
      </c>
      <c r="L410" s="1" t="s">
        <v>1943</v>
      </c>
      <c r="M410" s="1" t="s">
        <v>1944</v>
      </c>
      <c r="N410" s="1" t="s">
        <v>1945</v>
      </c>
      <c r="O410" s="1"/>
      <c r="P410" s="1" t="s">
        <v>1946</v>
      </c>
      <c r="Q410" s="1" t="s">
        <v>1947</v>
      </c>
      <c r="R410" s="1" t="s">
        <v>1948</v>
      </c>
      <c r="S410" s="1" t="s">
        <v>40</v>
      </c>
      <c r="T410" s="1" t="s">
        <v>1949</v>
      </c>
      <c r="U410" s="1" t="s">
        <v>42</v>
      </c>
      <c r="V410" s="1" t="s">
        <v>5900</v>
      </c>
      <c r="W410" s="1" t="s">
        <v>43</v>
      </c>
      <c r="X410" s="1" t="s">
        <v>44</v>
      </c>
      <c r="Y410" s="1" t="s">
        <v>53</v>
      </c>
      <c r="Z410" s="1" t="s">
        <v>67</v>
      </c>
      <c r="AA410" s="1" t="s">
        <v>79</v>
      </c>
      <c r="AB410" s="1" t="s">
        <v>69</v>
      </c>
      <c r="AC410" s="1" t="s">
        <v>49</v>
      </c>
      <c r="AD410" s="1" t="s">
        <v>80</v>
      </c>
    </row>
    <row r="411" spans="1:30" x14ac:dyDescent="0.25">
      <c r="A411" s="1" t="s">
        <v>3862</v>
      </c>
      <c r="B411" s="1" t="s">
        <v>3863</v>
      </c>
      <c r="C411" s="1" t="s">
        <v>3864</v>
      </c>
      <c r="D411" s="1" t="s">
        <v>33</v>
      </c>
      <c r="E411" s="2">
        <v>18907</v>
      </c>
      <c r="F411" s="2">
        <v>15300</v>
      </c>
      <c r="G411" s="3">
        <v>44022</v>
      </c>
      <c r="H411" s="4">
        <v>44045</v>
      </c>
      <c r="I411" s="4">
        <v>44255</v>
      </c>
      <c r="J411" s="4">
        <v>44034</v>
      </c>
      <c r="K411" s="5">
        <v>6</v>
      </c>
      <c r="L411" s="1" t="s">
        <v>3865</v>
      </c>
      <c r="M411" s="1" t="s">
        <v>3866</v>
      </c>
      <c r="N411" s="1" t="s">
        <v>3867</v>
      </c>
      <c r="O411" s="1"/>
      <c r="P411" s="1" t="s">
        <v>3868</v>
      </c>
      <c r="Q411" s="1" t="s">
        <v>3869</v>
      </c>
      <c r="R411" s="1" t="s">
        <v>3392</v>
      </c>
      <c r="S411" s="1" t="s">
        <v>40</v>
      </c>
      <c r="T411" s="1" t="s">
        <v>3393</v>
      </c>
      <c r="U411" s="1" t="s">
        <v>42</v>
      </c>
      <c r="V411" s="1" t="s">
        <v>5900</v>
      </c>
      <c r="W411" s="1" t="s">
        <v>43</v>
      </c>
      <c r="X411" s="1" t="s">
        <v>44</v>
      </c>
      <c r="Y411" s="1" t="s">
        <v>45</v>
      </c>
      <c r="Z411" s="1" t="s">
        <v>778</v>
      </c>
      <c r="AA411" s="1" t="s">
        <v>68</v>
      </c>
      <c r="AB411" s="1" t="s">
        <v>779</v>
      </c>
      <c r="AC411" s="1" t="s">
        <v>272</v>
      </c>
      <c r="AD411" s="1" t="s">
        <v>50</v>
      </c>
    </row>
    <row r="412" spans="1:30" x14ac:dyDescent="0.25">
      <c r="A412" s="1" t="s">
        <v>4280</v>
      </c>
      <c r="B412" s="1" t="s">
        <v>4281</v>
      </c>
      <c r="C412" s="1" t="s">
        <v>4282</v>
      </c>
      <c r="D412" s="1" t="s">
        <v>33</v>
      </c>
      <c r="E412" s="2">
        <v>3000</v>
      </c>
      <c r="F412" s="2">
        <v>5000</v>
      </c>
      <c r="G412" s="3">
        <v>44022</v>
      </c>
      <c r="H412" s="4">
        <v>44022</v>
      </c>
      <c r="I412" s="4">
        <v>44561</v>
      </c>
      <c r="J412" s="4">
        <v>44034</v>
      </c>
      <c r="K412" s="5">
        <v>17</v>
      </c>
      <c r="L412" s="1" t="s">
        <v>4283</v>
      </c>
      <c r="M412" s="1" t="s">
        <v>4284</v>
      </c>
      <c r="N412" s="1" t="s">
        <v>4285</v>
      </c>
      <c r="O412" s="1"/>
      <c r="P412" s="1" t="s">
        <v>4286</v>
      </c>
      <c r="Q412" s="1" t="s">
        <v>4287</v>
      </c>
      <c r="R412" s="1" t="s">
        <v>1385</v>
      </c>
      <c r="S412" s="1" t="s">
        <v>40</v>
      </c>
      <c r="T412" s="1" t="s">
        <v>1386</v>
      </c>
      <c r="U412" s="1" t="s">
        <v>42</v>
      </c>
      <c r="V412" s="1" t="s">
        <v>5900</v>
      </c>
      <c r="W412" s="1" t="s">
        <v>43</v>
      </c>
      <c r="X412" s="1" t="s">
        <v>44</v>
      </c>
      <c r="Y412" s="1" t="s">
        <v>53</v>
      </c>
      <c r="Z412" s="1" t="s">
        <v>67</v>
      </c>
      <c r="AA412" s="1" t="s">
        <v>47</v>
      </c>
      <c r="AB412" s="1" t="s">
        <v>54</v>
      </c>
      <c r="AC412" s="1" t="s">
        <v>49</v>
      </c>
      <c r="AD412" s="1" t="s">
        <v>55</v>
      </c>
    </row>
    <row r="413" spans="1:30" x14ac:dyDescent="0.25">
      <c r="A413" s="1" t="s">
        <v>2084</v>
      </c>
      <c r="B413" s="1" t="s">
        <v>2085</v>
      </c>
      <c r="C413" s="1" t="s">
        <v>2086</v>
      </c>
      <c r="D413" s="1" t="s">
        <v>33</v>
      </c>
      <c r="E413" s="2">
        <v>2907</v>
      </c>
      <c r="F413" s="2">
        <v>3000</v>
      </c>
      <c r="G413" s="3">
        <v>44022</v>
      </c>
      <c r="H413" s="4">
        <v>43983</v>
      </c>
      <c r="I413" s="4">
        <v>44651</v>
      </c>
      <c r="J413" s="4">
        <v>44043</v>
      </c>
      <c r="K413" s="5">
        <v>21</v>
      </c>
      <c r="L413" s="1" t="s">
        <v>2087</v>
      </c>
      <c r="M413" s="1" t="s">
        <v>2088</v>
      </c>
      <c r="N413" s="1" t="s">
        <v>2089</v>
      </c>
      <c r="O413" s="1"/>
      <c r="P413" s="1" t="s">
        <v>2090</v>
      </c>
      <c r="Q413" s="1" t="s">
        <v>2091</v>
      </c>
      <c r="R413" s="1" t="s">
        <v>1400</v>
      </c>
      <c r="S413" s="1" t="s">
        <v>40</v>
      </c>
      <c r="T413" s="1" t="s">
        <v>1401</v>
      </c>
      <c r="U413" s="1" t="s">
        <v>42</v>
      </c>
      <c r="V413" s="1" t="s">
        <v>5900</v>
      </c>
      <c r="W413" s="1" t="s">
        <v>43</v>
      </c>
      <c r="X413" s="1" t="s">
        <v>44</v>
      </c>
      <c r="Y413" s="1" t="s">
        <v>53</v>
      </c>
      <c r="Z413" s="1" t="s">
        <v>778</v>
      </c>
      <c r="AA413" s="1" t="s">
        <v>393</v>
      </c>
      <c r="AB413" s="1" t="s">
        <v>779</v>
      </c>
      <c r="AC413" s="1" t="s">
        <v>49</v>
      </c>
      <c r="AD413" s="1" t="s">
        <v>359</v>
      </c>
    </row>
    <row r="414" spans="1:30" x14ac:dyDescent="0.25">
      <c r="A414" s="1" t="s">
        <v>2092</v>
      </c>
      <c r="B414" s="1" t="s">
        <v>2093</v>
      </c>
      <c r="C414" s="1" t="s">
        <v>2094</v>
      </c>
      <c r="D414" s="1" t="s">
        <v>33</v>
      </c>
      <c r="E414" s="2">
        <v>2710</v>
      </c>
      <c r="F414" s="2">
        <v>5000</v>
      </c>
      <c r="G414" s="3">
        <v>44027</v>
      </c>
      <c r="H414" s="4">
        <v>44031</v>
      </c>
      <c r="I414" s="4">
        <v>44196</v>
      </c>
      <c r="J414" s="4">
        <v>44034</v>
      </c>
      <c r="K414" s="5">
        <v>5</v>
      </c>
      <c r="L414" s="1" t="s">
        <v>2095</v>
      </c>
      <c r="M414" s="1" t="s">
        <v>2096</v>
      </c>
      <c r="N414" s="1" t="s">
        <v>2097</v>
      </c>
      <c r="O414" s="1"/>
      <c r="P414" s="1" t="s">
        <v>2098</v>
      </c>
      <c r="Q414" s="1"/>
      <c r="R414" s="1" t="s">
        <v>1408</v>
      </c>
      <c r="S414" s="1" t="s">
        <v>40</v>
      </c>
      <c r="T414" s="1" t="s">
        <v>1409</v>
      </c>
      <c r="U414" s="1" t="s">
        <v>42</v>
      </c>
      <c r="V414" s="1" t="s">
        <v>5900</v>
      </c>
      <c r="W414" s="1" t="s">
        <v>43</v>
      </c>
      <c r="X414" s="1" t="s">
        <v>44</v>
      </c>
      <c r="Y414" s="1" t="s">
        <v>53</v>
      </c>
      <c r="Z414" s="1" t="s">
        <v>67</v>
      </c>
      <c r="AA414" s="1" t="s">
        <v>79</v>
      </c>
      <c r="AB414" s="1" t="s">
        <v>54</v>
      </c>
      <c r="AC414" s="1" t="s">
        <v>158</v>
      </c>
      <c r="AD414" s="1" t="s">
        <v>80</v>
      </c>
    </row>
    <row r="415" spans="1:30" x14ac:dyDescent="0.25">
      <c r="A415" s="1" t="s">
        <v>2893</v>
      </c>
      <c r="B415" s="1" t="s">
        <v>2894</v>
      </c>
      <c r="C415" s="1" t="s">
        <v>2895</v>
      </c>
      <c r="D415" s="1" t="s">
        <v>33</v>
      </c>
      <c r="E415" s="2">
        <v>9710</v>
      </c>
      <c r="F415" s="2">
        <v>5000</v>
      </c>
      <c r="G415" s="3">
        <v>44027</v>
      </c>
      <c r="H415" s="4">
        <v>44051</v>
      </c>
      <c r="I415" s="4">
        <v>44226</v>
      </c>
      <c r="J415" s="4">
        <v>44034</v>
      </c>
      <c r="K415" s="5">
        <v>5</v>
      </c>
      <c r="L415" s="1" t="s">
        <v>2896</v>
      </c>
      <c r="M415" s="1" t="s">
        <v>2897</v>
      </c>
      <c r="N415" s="1"/>
      <c r="O415" s="1"/>
      <c r="P415" s="1" t="s">
        <v>2898</v>
      </c>
      <c r="Q415" s="1" t="s">
        <v>2899</v>
      </c>
      <c r="R415" s="1" t="s">
        <v>1607</v>
      </c>
      <c r="S415" s="1" t="s">
        <v>40</v>
      </c>
      <c r="T415" s="1" t="s">
        <v>1608</v>
      </c>
      <c r="U415" s="1" t="s">
        <v>42</v>
      </c>
      <c r="V415" s="1" t="s">
        <v>5900</v>
      </c>
      <c r="W415" s="1" t="s">
        <v>43</v>
      </c>
      <c r="X415" s="1" t="s">
        <v>44</v>
      </c>
      <c r="Y415" s="1" t="s">
        <v>45</v>
      </c>
      <c r="Z415" s="1" t="s">
        <v>46</v>
      </c>
      <c r="AA415" s="1" t="s">
        <v>144</v>
      </c>
      <c r="AB415" s="1" t="s">
        <v>737</v>
      </c>
      <c r="AC415" s="1" t="s">
        <v>49</v>
      </c>
      <c r="AD415" s="1" t="s">
        <v>247</v>
      </c>
    </row>
    <row r="416" spans="1:30" x14ac:dyDescent="0.25">
      <c r="A416" s="1" t="s">
        <v>146</v>
      </c>
      <c r="B416" s="1" t="s">
        <v>147</v>
      </c>
      <c r="C416" s="1" t="s">
        <v>148</v>
      </c>
      <c r="D416" s="1" t="s">
        <v>33</v>
      </c>
      <c r="E416" s="2">
        <v>9905</v>
      </c>
      <c r="F416" s="2">
        <v>9905</v>
      </c>
      <c r="G416" s="3">
        <v>44027</v>
      </c>
      <c r="H416" s="4">
        <v>44025</v>
      </c>
      <c r="I416" s="4">
        <v>44255</v>
      </c>
      <c r="J416" s="4">
        <v>44137</v>
      </c>
      <c r="K416" s="5">
        <v>7</v>
      </c>
      <c r="L416" s="1" t="s">
        <v>149</v>
      </c>
      <c r="M416" s="1" t="s">
        <v>150</v>
      </c>
      <c r="N416" s="1" t="s">
        <v>151</v>
      </c>
      <c r="O416" s="1"/>
      <c r="P416" s="1" t="s">
        <v>152</v>
      </c>
      <c r="Q416" s="1" t="s">
        <v>153</v>
      </c>
      <c r="R416" s="1" t="s">
        <v>154</v>
      </c>
      <c r="S416" s="1" t="s">
        <v>40</v>
      </c>
      <c r="T416" s="1" t="s">
        <v>155</v>
      </c>
      <c r="U416" s="1" t="s">
        <v>42</v>
      </c>
      <c r="V416" s="1" t="s">
        <v>5900</v>
      </c>
      <c r="W416" s="1" t="s">
        <v>43</v>
      </c>
      <c r="X416" s="1" t="s">
        <v>44</v>
      </c>
      <c r="Y416" s="1" t="s">
        <v>45</v>
      </c>
      <c r="Z416" s="1" t="s">
        <v>67</v>
      </c>
      <c r="AA416" s="1" t="s">
        <v>156</v>
      </c>
      <c r="AB416" s="1" t="s">
        <v>157</v>
      </c>
      <c r="AC416" s="1" t="s">
        <v>158</v>
      </c>
      <c r="AD416" s="1" t="s">
        <v>50</v>
      </c>
    </row>
    <row r="417" spans="1:30" x14ac:dyDescent="0.25">
      <c r="A417" s="1" t="s">
        <v>1629</v>
      </c>
      <c r="B417" s="1" t="s">
        <v>1630</v>
      </c>
      <c r="C417" s="1" t="s">
        <v>1631</v>
      </c>
      <c r="D417" s="1" t="s">
        <v>33</v>
      </c>
      <c r="E417" s="2">
        <v>16960</v>
      </c>
      <c r="F417" s="2">
        <v>12640</v>
      </c>
      <c r="G417" s="3">
        <v>44027</v>
      </c>
      <c r="H417" s="4">
        <v>44075</v>
      </c>
      <c r="I417" s="4">
        <v>44287</v>
      </c>
      <c r="J417" s="4">
        <v>44034</v>
      </c>
      <c r="K417" s="5">
        <v>7</v>
      </c>
      <c r="L417" s="1" t="s">
        <v>1632</v>
      </c>
      <c r="M417" s="1" t="s">
        <v>1633</v>
      </c>
      <c r="N417" s="1" t="s">
        <v>1634</v>
      </c>
      <c r="O417" s="1"/>
      <c r="P417" s="1" t="s">
        <v>1635</v>
      </c>
      <c r="Q417" s="1" t="s">
        <v>1636</v>
      </c>
      <c r="R417" s="1" t="s">
        <v>1637</v>
      </c>
      <c r="S417" s="1" t="s">
        <v>40</v>
      </c>
      <c r="T417" s="1" t="s">
        <v>1638</v>
      </c>
      <c r="U417" s="1" t="s">
        <v>42</v>
      </c>
      <c r="V417" s="1" t="s">
        <v>5900</v>
      </c>
      <c r="W417" s="1" t="s">
        <v>43</v>
      </c>
      <c r="X417" s="1" t="s">
        <v>44</v>
      </c>
      <c r="Y417" s="1" t="s">
        <v>45</v>
      </c>
      <c r="Z417" s="1" t="s">
        <v>46</v>
      </c>
      <c r="AA417" s="1" t="s">
        <v>641</v>
      </c>
      <c r="AB417" s="1" t="s">
        <v>48</v>
      </c>
      <c r="AC417" s="1" t="s">
        <v>49</v>
      </c>
      <c r="AD417" s="1" t="s">
        <v>55</v>
      </c>
    </row>
    <row r="418" spans="1:30" x14ac:dyDescent="0.25">
      <c r="A418" s="1" t="s">
        <v>3136</v>
      </c>
      <c r="B418" s="1" t="s">
        <v>3137</v>
      </c>
      <c r="C418" s="1" t="s">
        <v>3138</v>
      </c>
      <c r="D418" s="1" t="s">
        <v>33</v>
      </c>
      <c r="E418" s="2">
        <v>8640</v>
      </c>
      <c r="F418" s="2">
        <v>4680</v>
      </c>
      <c r="G418" s="3">
        <v>44027</v>
      </c>
      <c r="H418" s="4">
        <v>44075</v>
      </c>
      <c r="I418" s="4">
        <v>44439</v>
      </c>
      <c r="J418" s="4">
        <v>44034</v>
      </c>
      <c r="K418" s="5">
        <v>11</v>
      </c>
      <c r="L418" s="1" t="s">
        <v>3139</v>
      </c>
      <c r="M418" s="1" t="s">
        <v>3140</v>
      </c>
      <c r="N418" s="1" t="s">
        <v>3141</v>
      </c>
      <c r="O418" s="1"/>
      <c r="P418" s="1" t="s">
        <v>3142</v>
      </c>
      <c r="Q418" s="1" t="s">
        <v>3143</v>
      </c>
      <c r="R418" s="1" t="s">
        <v>3144</v>
      </c>
      <c r="S418" s="1" t="s">
        <v>40</v>
      </c>
      <c r="T418" s="1" t="s">
        <v>3145</v>
      </c>
      <c r="U418" s="1" t="s">
        <v>42</v>
      </c>
      <c r="V418" s="1" t="s">
        <v>5900</v>
      </c>
      <c r="W418" s="1" t="s">
        <v>43</v>
      </c>
      <c r="X418" s="1" t="s">
        <v>44</v>
      </c>
      <c r="Y418" s="1" t="s">
        <v>45</v>
      </c>
      <c r="Z418" s="1" t="s">
        <v>67</v>
      </c>
      <c r="AA418" s="1" t="s">
        <v>79</v>
      </c>
      <c r="AB418" s="1" t="s">
        <v>121</v>
      </c>
      <c r="AC418" s="1" t="s">
        <v>158</v>
      </c>
      <c r="AD418" s="1" t="s">
        <v>80</v>
      </c>
    </row>
    <row r="419" spans="1:30" x14ac:dyDescent="0.25">
      <c r="A419" s="1" t="s">
        <v>3340</v>
      </c>
      <c r="B419" s="1" t="s">
        <v>3341</v>
      </c>
      <c r="C419" s="1" t="s">
        <v>3342</v>
      </c>
      <c r="D419" s="1" t="s">
        <v>33</v>
      </c>
      <c r="E419" s="2">
        <v>19991</v>
      </c>
      <c r="F419" s="2">
        <v>20000</v>
      </c>
      <c r="G419" s="3">
        <v>44040</v>
      </c>
      <c r="H419" s="4"/>
      <c r="I419" s="4"/>
      <c r="J419" s="4">
        <v>44110</v>
      </c>
      <c r="L419" s="1" t="s">
        <v>3343</v>
      </c>
      <c r="M419" s="1" t="s">
        <v>3344</v>
      </c>
      <c r="N419" s="1"/>
      <c r="O419" s="1"/>
      <c r="P419" s="1" t="s">
        <v>3345</v>
      </c>
      <c r="Q419" s="1" t="s">
        <v>3346</v>
      </c>
      <c r="R419" s="1" t="s">
        <v>3347</v>
      </c>
      <c r="S419" s="1" t="s">
        <v>40</v>
      </c>
      <c r="T419" s="1" t="s">
        <v>3348</v>
      </c>
      <c r="U419" s="1" t="s">
        <v>42</v>
      </c>
      <c r="V419" s="1" t="s">
        <v>5900</v>
      </c>
      <c r="W419" s="1" t="s">
        <v>43</v>
      </c>
      <c r="X419" s="1" t="s">
        <v>44</v>
      </c>
      <c r="Y419" s="1" t="s">
        <v>45</v>
      </c>
      <c r="Z419" s="1" t="s">
        <v>67</v>
      </c>
      <c r="AA419" s="1" t="s">
        <v>144</v>
      </c>
      <c r="AB419" s="1" t="s">
        <v>180</v>
      </c>
      <c r="AC419" s="1" t="s">
        <v>49</v>
      </c>
      <c r="AD419" s="1" t="s">
        <v>145</v>
      </c>
    </row>
    <row r="420" spans="1:30" x14ac:dyDescent="0.25">
      <c r="A420" s="1" t="s">
        <v>3280</v>
      </c>
      <c r="B420" s="1" t="s">
        <v>3281</v>
      </c>
      <c r="C420" s="1" t="s">
        <v>3282</v>
      </c>
      <c r="D420" s="1" t="s">
        <v>33</v>
      </c>
      <c r="E420" s="2">
        <v>1000</v>
      </c>
      <c r="F420" s="2">
        <v>2000</v>
      </c>
      <c r="G420" s="3">
        <v>44040</v>
      </c>
      <c r="H420" s="4">
        <v>44013</v>
      </c>
      <c r="I420" s="4">
        <v>44057</v>
      </c>
      <c r="J420" s="4">
        <v>44103</v>
      </c>
      <c r="K420" s="5">
        <v>1</v>
      </c>
      <c r="L420" s="1" t="s">
        <v>3276</v>
      </c>
      <c r="M420" s="1" t="s">
        <v>3277</v>
      </c>
      <c r="N420" s="1"/>
      <c r="O420" s="1"/>
      <c r="P420" s="1" t="s">
        <v>3278</v>
      </c>
      <c r="Q420" s="1" t="s">
        <v>3279</v>
      </c>
      <c r="R420" s="1" t="s">
        <v>1959</v>
      </c>
      <c r="S420" s="1" t="s">
        <v>40</v>
      </c>
      <c r="T420" s="1" t="s">
        <v>1960</v>
      </c>
      <c r="U420" s="1" t="s">
        <v>42</v>
      </c>
      <c r="V420" s="1" t="s">
        <v>5900</v>
      </c>
      <c r="W420" s="1" t="s">
        <v>43</v>
      </c>
      <c r="X420" s="1" t="s">
        <v>44</v>
      </c>
      <c r="Y420" s="1" t="s">
        <v>53</v>
      </c>
      <c r="Z420" s="1" t="s">
        <v>67</v>
      </c>
      <c r="AA420" s="1" t="s">
        <v>968</v>
      </c>
      <c r="AB420" s="1" t="s">
        <v>203</v>
      </c>
      <c r="AC420" s="1" t="s">
        <v>272</v>
      </c>
      <c r="AD420" s="1" t="s">
        <v>55</v>
      </c>
    </row>
    <row r="421" spans="1:30" x14ac:dyDescent="0.25">
      <c r="A421" s="1" t="s">
        <v>4146</v>
      </c>
      <c r="B421" s="1" t="s">
        <v>4147</v>
      </c>
      <c r="C421" s="1" t="s">
        <v>4148</v>
      </c>
      <c r="D421" s="1" t="s">
        <v>33</v>
      </c>
      <c r="E421" s="2">
        <v>2000</v>
      </c>
      <c r="F421" s="2">
        <v>2000</v>
      </c>
      <c r="G421" s="3">
        <v>44040</v>
      </c>
      <c r="H421" s="4">
        <v>44046</v>
      </c>
      <c r="I421" s="4">
        <v>44057</v>
      </c>
      <c r="J421" s="4">
        <v>44096</v>
      </c>
      <c r="K421" s="5">
        <v>0</v>
      </c>
      <c r="L421" s="1" t="s">
        <v>4149</v>
      </c>
      <c r="M421" s="1" t="s">
        <v>4150</v>
      </c>
      <c r="N421" s="1" t="s">
        <v>4151</v>
      </c>
      <c r="O421" s="1"/>
      <c r="P421" s="1" t="s">
        <v>4152</v>
      </c>
      <c r="Q421" s="1" t="s">
        <v>4153</v>
      </c>
      <c r="R421" s="1" t="s">
        <v>4154</v>
      </c>
      <c r="S421" s="1" t="s">
        <v>40</v>
      </c>
      <c r="T421" s="1" t="s">
        <v>4155</v>
      </c>
      <c r="U421" s="1" t="s">
        <v>42</v>
      </c>
      <c r="V421" s="1" t="s">
        <v>5900</v>
      </c>
      <c r="W421" s="1" t="s">
        <v>43</v>
      </c>
      <c r="X421" s="1" t="s">
        <v>44</v>
      </c>
      <c r="Y421" s="1" t="s">
        <v>53</v>
      </c>
      <c r="Z421" s="1" t="s">
        <v>46</v>
      </c>
      <c r="AA421" s="1" t="s">
        <v>144</v>
      </c>
      <c r="AB421" s="1" t="s">
        <v>203</v>
      </c>
      <c r="AC421" s="1" t="s">
        <v>49</v>
      </c>
      <c r="AD421" s="1" t="s">
        <v>145</v>
      </c>
    </row>
    <row r="422" spans="1:30" x14ac:dyDescent="0.25">
      <c r="A422" s="1" t="s">
        <v>381</v>
      </c>
      <c r="B422" s="1" t="s">
        <v>382</v>
      </c>
      <c r="C422" s="1" t="s">
        <v>383</v>
      </c>
      <c r="D422" s="1" t="s">
        <v>33</v>
      </c>
      <c r="E422" s="2">
        <v>18232</v>
      </c>
      <c r="F422" s="2">
        <v>19000</v>
      </c>
      <c r="G422" s="3">
        <v>44040</v>
      </c>
      <c r="H422" s="4">
        <v>44035</v>
      </c>
      <c r="I422" s="4">
        <v>44071</v>
      </c>
      <c r="J422" s="4">
        <v>44104</v>
      </c>
      <c r="K422" s="5">
        <v>1</v>
      </c>
      <c r="L422" s="1" t="s">
        <v>384</v>
      </c>
      <c r="M422" s="1" t="s">
        <v>385</v>
      </c>
      <c r="N422" s="1" t="s">
        <v>386</v>
      </c>
      <c r="O422" s="1"/>
      <c r="P422" s="1" t="s">
        <v>387</v>
      </c>
      <c r="Q422" s="1" t="s">
        <v>388</v>
      </c>
      <c r="R422" s="1" t="s">
        <v>389</v>
      </c>
      <c r="S422" s="1" t="s">
        <v>40</v>
      </c>
      <c r="T422" s="1" t="s">
        <v>390</v>
      </c>
      <c r="U422" s="1" t="s">
        <v>42</v>
      </c>
      <c r="V422" s="1" t="s">
        <v>5900</v>
      </c>
      <c r="W422" s="1" t="s">
        <v>43</v>
      </c>
      <c r="X422" s="1" t="s">
        <v>44</v>
      </c>
      <c r="Y422" s="1" t="s">
        <v>53</v>
      </c>
      <c r="Z422" s="1" t="s">
        <v>67</v>
      </c>
      <c r="AA422" s="1" t="s">
        <v>144</v>
      </c>
      <c r="AB422" s="1" t="s">
        <v>180</v>
      </c>
      <c r="AC422" s="1" t="s">
        <v>49</v>
      </c>
      <c r="AD422" s="1" t="s">
        <v>247</v>
      </c>
    </row>
    <row r="423" spans="1:30" x14ac:dyDescent="0.25">
      <c r="A423" s="1" t="s">
        <v>2107</v>
      </c>
      <c r="B423" s="1" t="s">
        <v>2108</v>
      </c>
      <c r="C423" s="1" t="s">
        <v>2109</v>
      </c>
      <c r="D423" s="1" t="s">
        <v>33</v>
      </c>
      <c r="E423" s="2">
        <v>2480</v>
      </c>
      <c r="F423" s="2">
        <v>3000</v>
      </c>
      <c r="G423" s="3">
        <v>44040</v>
      </c>
      <c r="H423" s="4">
        <v>44034</v>
      </c>
      <c r="I423" s="4">
        <v>44075</v>
      </c>
      <c r="J423" s="4">
        <v>44104</v>
      </c>
      <c r="K423" s="5">
        <v>2</v>
      </c>
      <c r="L423" s="1" t="s">
        <v>2110</v>
      </c>
      <c r="M423" s="1" t="s">
        <v>2111</v>
      </c>
      <c r="N423" s="1"/>
      <c r="O423" s="1"/>
      <c r="P423" s="1" t="s">
        <v>2112</v>
      </c>
      <c r="Q423" s="1" t="s">
        <v>2113</v>
      </c>
      <c r="R423" s="1" t="s">
        <v>2114</v>
      </c>
      <c r="S423" s="1" t="s">
        <v>40</v>
      </c>
      <c r="T423" s="1" t="s">
        <v>2115</v>
      </c>
      <c r="U423" s="1" t="s">
        <v>42</v>
      </c>
      <c r="V423" s="1" t="s">
        <v>5900</v>
      </c>
      <c r="W423" s="1" t="s">
        <v>43</v>
      </c>
      <c r="X423" s="1" t="s">
        <v>44</v>
      </c>
      <c r="Y423" s="1" t="s">
        <v>53</v>
      </c>
      <c r="Z423" s="1" t="s">
        <v>46</v>
      </c>
      <c r="AA423" s="1" t="s">
        <v>144</v>
      </c>
      <c r="AB423" s="1" t="s">
        <v>157</v>
      </c>
      <c r="AC423" s="1" t="s">
        <v>49</v>
      </c>
      <c r="AD423" s="1" t="s">
        <v>247</v>
      </c>
    </row>
    <row r="424" spans="1:30" x14ac:dyDescent="0.25">
      <c r="A424" s="1" t="s">
        <v>4353</v>
      </c>
      <c r="B424" s="1" t="s">
        <v>4354</v>
      </c>
      <c r="C424" s="1" t="s">
        <v>4355</v>
      </c>
      <c r="D424" s="1" t="s">
        <v>33</v>
      </c>
      <c r="E424" s="2">
        <v>14919</v>
      </c>
      <c r="F424" s="2">
        <v>14000</v>
      </c>
      <c r="G424" s="3">
        <v>44040</v>
      </c>
      <c r="H424" s="4">
        <v>44032</v>
      </c>
      <c r="I424" s="4">
        <v>44140</v>
      </c>
      <c r="J424" s="4">
        <v>44110</v>
      </c>
      <c r="K424" s="5">
        <v>4</v>
      </c>
      <c r="L424" s="1" t="s">
        <v>4356</v>
      </c>
      <c r="M424" s="1" t="s">
        <v>4357</v>
      </c>
      <c r="N424" s="1" t="s">
        <v>4358</v>
      </c>
      <c r="O424" s="1" t="s">
        <v>4359</v>
      </c>
      <c r="P424" s="1" t="s">
        <v>4360</v>
      </c>
      <c r="Q424" s="1" t="s">
        <v>4361</v>
      </c>
      <c r="R424" s="1" t="s">
        <v>293</v>
      </c>
      <c r="S424" s="1" t="s">
        <v>40</v>
      </c>
      <c r="T424" s="1" t="s">
        <v>294</v>
      </c>
      <c r="U424" s="1" t="s">
        <v>42</v>
      </c>
      <c r="V424" s="1" t="s">
        <v>5900</v>
      </c>
      <c r="W424" s="1" t="s">
        <v>43</v>
      </c>
      <c r="X424" s="1" t="s">
        <v>44</v>
      </c>
      <c r="Y424" s="1" t="s">
        <v>45</v>
      </c>
      <c r="Z424" s="1" t="s">
        <v>778</v>
      </c>
      <c r="AA424" s="1" t="s">
        <v>47</v>
      </c>
      <c r="AB424" s="1" t="s">
        <v>121</v>
      </c>
      <c r="AC424" s="1" t="s">
        <v>49</v>
      </c>
      <c r="AD424" s="1" t="s">
        <v>55</v>
      </c>
    </row>
    <row r="425" spans="1:30" x14ac:dyDescent="0.25">
      <c r="A425" s="1" t="s">
        <v>159</v>
      </c>
      <c r="B425" s="1" t="s">
        <v>160</v>
      </c>
      <c r="C425" s="1" t="s">
        <v>161</v>
      </c>
      <c r="D425" s="1" t="s">
        <v>33</v>
      </c>
      <c r="E425" s="2">
        <v>5744</v>
      </c>
      <c r="F425" s="2">
        <v>5250</v>
      </c>
      <c r="G425" s="3">
        <v>44040</v>
      </c>
      <c r="H425" s="4">
        <v>44013</v>
      </c>
      <c r="I425" s="4">
        <v>44188</v>
      </c>
      <c r="J425" s="4">
        <v>44043</v>
      </c>
      <c r="K425" s="5">
        <v>5</v>
      </c>
      <c r="L425" s="1" t="s">
        <v>162</v>
      </c>
      <c r="M425" s="1" t="s">
        <v>163</v>
      </c>
      <c r="N425" s="1" t="s">
        <v>164</v>
      </c>
      <c r="O425" s="1" t="s">
        <v>165</v>
      </c>
      <c r="P425" s="1" t="s">
        <v>166</v>
      </c>
      <c r="Q425" s="1" t="s">
        <v>167</v>
      </c>
      <c r="R425" s="1" t="s">
        <v>168</v>
      </c>
      <c r="S425" s="1" t="s">
        <v>40</v>
      </c>
      <c r="T425" s="1" t="s">
        <v>169</v>
      </c>
      <c r="U425" s="1" t="s">
        <v>42</v>
      </c>
      <c r="V425" s="1" t="s">
        <v>5900</v>
      </c>
      <c r="W425" s="1" t="s">
        <v>43</v>
      </c>
      <c r="X425" s="1" t="s">
        <v>44</v>
      </c>
      <c r="Y425" s="1" t="s">
        <v>45</v>
      </c>
      <c r="Z425" s="1" t="s">
        <v>46</v>
      </c>
      <c r="AA425" s="1" t="s">
        <v>156</v>
      </c>
      <c r="AB425" s="1" t="s">
        <v>157</v>
      </c>
      <c r="AC425" s="1" t="s">
        <v>49</v>
      </c>
      <c r="AD425" s="1" t="s">
        <v>55</v>
      </c>
    </row>
    <row r="426" spans="1:30" x14ac:dyDescent="0.25">
      <c r="A426" s="1" t="s">
        <v>134</v>
      </c>
      <c r="B426" s="1" t="s">
        <v>135</v>
      </c>
      <c r="C426" s="1" t="s">
        <v>136</v>
      </c>
      <c r="D426" s="1" t="s">
        <v>33</v>
      </c>
      <c r="E426" s="2">
        <v>18640</v>
      </c>
      <c r="F426" s="2">
        <v>18640</v>
      </c>
      <c r="G426" s="3">
        <v>44040</v>
      </c>
      <c r="H426" s="4">
        <v>44044</v>
      </c>
      <c r="I426" s="4">
        <v>44196</v>
      </c>
      <c r="J426" s="4">
        <v>44049</v>
      </c>
      <c r="K426" s="5">
        <v>4</v>
      </c>
      <c r="L426" s="1" t="s">
        <v>137</v>
      </c>
      <c r="M426" s="1" t="s">
        <v>138</v>
      </c>
      <c r="N426" s="1"/>
      <c r="O426" s="1" t="s">
        <v>139</v>
      </c>
      <c r="P426" s="1" t="s">
        <v>140</v>
      </c>
      <c r="Q426" s="1" t="s">
        <v>141</v>
      </c>
      <c r="R426" s="1" t="s">
        <v>142</v>
      </c>
      <c r="S426" s="1" t="s">
        <v>40</v>
      </c>
      <c r="T426" s="1" t="s">
        <v>143</v>
      </c>
      <c r="U426" s="1" t="s">
        <v>42</v>
      </c>
      <c r="V426" s="1" t="s">
        <v>5900</v>
      </c>
      <c r="W426" s="1" t="s">
        <v>43</v>
      </c>
      <c r="X426" s="1" t="s">
        <v>44</v>
      </c>
      <c r="Y426" s="1" t="s">
        <v>45</v>
      </c>
      <c r="Z426" s="1" t="s">
        <v>46</v>
      </c>
      <c r="AA426" s="1" t="s">
        <v>144</v>
      </c>
      <c r="AB426" s="1" t="s">
        <v>54</v>
      </c>
      <c r="AC426" s="1" t="s">
        <v>49</v>
      </c>
      <c r="AD426" s="1" t="s">
        <v>145</v>
      </c>
    </row>
    <row r="427" spans="1:30" x14ac:dyDescent="0.25">
      <c r="A427" s="1" t="s">
        <v>3526</v>
      </c>
      <c r="B427" s="1" t="s">
        <v>3527</v>
      </c>
      <c r="C427" s="1" t="s">
        <v>3528</v>
      </c>
      <c r="D427" s="1" t="s">
        <v>33</v>
      </c>
      <c r="E427" s="2">
        <v>16897</v>
      </c>
      <c r="F427" s="2">
        <v>17000</v>
      </c>
      <c r="G427" s="3">
        <v>44040</v>
      </c>
      <c r="H427" s="4">
        <v>44032</v>
      </c>
      <c r="I427" s="4">
        <v>44214</v>
      </c>
      <c r="J427" s="4">
        <v>44043</v>
      </c>
      <c r="K427" s="5">
        <v>6</v>
      </c>
      <c r="L427" s="1" t="s">
        <v>3529</v>
      </c>
      <c r="M427" s="1" t="s">
        <v>3530</v>
      </c>
      <c r="N427" s="1" t="s">
        <v>3531</v>
      </c>
      <c r="O427" s="1" t="s">
        <v>3532</v>
      </c>
      <c r="P427" s="1" t="s">
        <v>3533</v>
      </c>
      <c r="Q427" s="1" t="s">
        <v>3534</v>
      </c>
      <c r="R427" s="1" t="s">
        <v>213</v>
      </c>
      <c r="S427" s="1" t="s">
        <v>40</v>
      </c>
      <c r="T427" s="1" t="s">
        <v>214</v>
      </c>
      <c r="U427" s="1" t="s">
        <v>42</v>
      </c>
      <c r="V427" s="1" t="s">
        <v>5900</v>
      </c>
      <c r="W427" s="1" t="s">
        <v>43</v>
      </c>
      <c r="X427" s="1" t="s">
        <v>44</v>
      </c>
      <c r="Y427" s="1" t="s">
        <v>45</v>
      </c>
      <c r="Z427" s="1" t="s">
        <v>778</v>
      </c>
      <c r="AA427" s="1" t="s">
        <v>261</v>
      </c>
      <c r="AB427" s="1" t="s">
        <v>69</v>
      </c>
      <c r="AC427" s="1" t="s">
        <v>49</v>
      </c>
      <c r="AD427" s="1" t="s">
        <v>50</v>
      </c>
    </row>
    <row r="428" spans="1:30" x14ac:dyDescent="0.25">
      <c r="A428" s="1" t="s">
        <v>1459</v>
      </c>
      <c r="B428" s="1" t="s">
        <v>1460</v>
      </c>
      <c r="C428" s="1" t="s">
        <v>1461</v>
      </c>
      <c r="D428" s="1" t="s">
        <v>33</v>
      </c>
      <c r="E428" s="2">
        <v>20000</v>
      </c>
      <c r="F428" s="2">
        <v>20000</v>
      </c>
      <c r="G428" s="3">
        <v>44040</v>
      </c>
      <c r="H428" s="4">
        <v>44044</v>
      </c>
      <c r="I428" s="4">
        <v>44227</v>
      </c>
      <c r="J428" s="4">
        <v>44043</v>
      </c>
      <c r="K428" s="5">
        <v>5</v>
      </c>
      <c r="L428" s="1" t="s">
        <v>1462</v>
      </c>
      <c r="M428" s="1" t="s">
        <v>1463</v>
      </c>
      <c r="N428" s="1" t="s">
        <v>1464</v>
      </c>
      <c r="O428" s="1"/>
      <c r="P428" s="1" t="s">
        <v>1465</v>
      </c>
      <c r="Q428" s="1" t="s">
        <v>1466</v>
      </c>
      <c r="R428" s="1" t="s">
        <v>1467</v>
      </c>
      <c r="S428" s="1" t="s">
        <v>40</v>
      </c>
      <c r="T428" s="1" t="s">
        <v>1468</v>
      </c>
      <c r="U428" s="1" t="s">
        <v>42</v>
      </c>
      <c r="V428" s="1" t="s">
        <v>5900</v>
      </c>
      <c r="W428" s="1" t="s">
        <v>43</v>
      </c>
      <c r="X428" s="1" t="s">
        <v>44</v>
      </c>
      <c r="Y428" s="1" t="s">
        <v>45</v>
      </c>
      <c r="Z428" s="1" t="s">
        <v>46</v>
      </c>
      <c r="AA428" s="1" t="s">
        <v>156</v>
      </c>
      <c r="AB428" s="1" t="s">
        <v>157</v>
      </c>
      <c r="AC428" s="1" t="s">
        <v>49</v>
      </c>
      <c r="AD428" s="1" t="s">
        <v>50</v>
      </c>
    </row>
    <row r="429" spans="1:30" x14ac:dyDescent="0.25">
      <c r="A429" s="1" t="s">
        <v>2683</v>
      </c>
      <c r="B429" s="1" t="s">
        <v>2684</v>
      </c>
      <c r="C429" s="1" t="s">
        <v>2685</v>
      </c>
      <c r="D429" s="1" t="s">
        <v>33</v>
      </c>
      <c r="E429" s="2">
        <v>19356</v>
      </c>
      <c r="F429" s="2">
        <v>19400</v>
      </c>
      <c r="G429" s="3">
        <v>44040</v>
      </c>
      <c r="H429" s="4">
        <v>44046</v>
      </c>
      <c r="I429" s="4">
        <v>44227</v>
      </c>
      <c r="J429" s="4">
        <v>44049</v>
      </c>
      <c r="K429" s="5">
        <v>5</v>
      </c>
      <c r="L429" s="1" t="s">
        <v>2686</v>
      </c>
      <c r="M429" s="1" t="s">
        <v>2687</v>
      </c>
      <c r="N429" s="1" t="s">
        <v>2688</v>
      </c>
      <c r="O429" s="1" t="s">
        <v>2689</v>
      </c>
      <c r="P429" s="1" t="s">
        <v>2690</v>
      </c>
      <c r="Q429" s="1" t="s">
        <v>2691</v>
      </c>
      <c r="R429" s="1" t="s">
        <v>2692</v>
      </c>
      <c r="S429" s="1" t="s">
        <v>40</v>
      </c>
      <c r="T429" s="1" t="s">
        <v>2693</v>
      </c>
      <c r="U429" s="1" t="s">
        <v>42</v>
      </c>
      <c r="V429" s="1" t="s">
        <v>5900</v>
      </c>
      <c r="W429" s="1" t="s">
        <v>43</v>
      </c>
      <c r="X429" s="1" t="s">
        <v>44</v>
      </c>
      <c r="Y429" s="1" t="s">
        <v>45</v>
      </c>
      <c r="Z429" s="1" t="s">
        <v>67</v>
      </c>
      <c r="AA429" s="1" t="s">
        <v>144</v>
      </c>
      <c r="AB429" s="1" t="s">
        <v>121</v>
      </c>
      <c r="AC429" s="1" t="s">
        <v>49</v>
      </c>
      <c r="AD429" s="1" t="s">
        <v>145</v>
      </c>
    </row>
    <row r="430" spans="1:30" x14ac:dyDescent="0.25">
      <c r="A430" s="1" t="s">
        <v>3908</v>
      </c>
      <c r="B430" s="1" t="s">
        <v>3909</v>
      </c>
      <c r="C430" s="1" t="s">
        <v>3910</v>
      </c>
      <c r="D430" s="1" t="s">
        <v>33</v>
      </c>
      <c r="E430" s="2">
        <v>10425</v>
      </c>
      <c r="F430" s="2">
        <v>4000</v>
      </c>
      <c r="G430" s="3">
        <v>44040</v>
      </c>
      <c r="H430" s="4">
        <v>44105</v>
      </c>
      <c r="I430" s="4">
        <v>44469</v>
      </c>
      <c r="J430" s="4">
        <v>44049</v>
      </c>
      <c r="K430" s="5">
        <v>11</v>
      </c>
      <c r="L430" s="1" t="s">
        <v>3911</v>
      </c>
      <c r="M430" s="1" t="s">
        <v>3912</v>
      </c>
      <c r="N430" s="1" t="s">
        <v>3913</v>
      </c>
      <c r="O430" s="1"/>
      <c r="P430" s="1" t="s">
        <v>3914</v>
      </c>
      <c r="Q430" s="1" t="s">
        <v>3915</v>
      </c>
      <c r="R430" s="1" t="s">
        <v>3045</v>
      </c>
      <c r="S430" s="1" t="s">
        <v>40</v>
      </c>
      <c r="T430" s="1" t="s">
        <v>3046</v>
      </c>
      <c r="U430" s="1" t="s">
        <v>916</v>
      </c>
      <c r="V430" s="1" t="s">
        <v>5900</v>
      </c>
      <c r="W430" s="1" t="s">
        <v>43</v>
      </c>
      <c r="X430" s="1" t="s">
        <v>44</v>
      </c>
      <c r="Y430" s="1" t="s">
        <v>45</v>
      </c>
      <c r="Z430" s="1" t="s">
        <v>46</v>
      </c>
      <c r="AA430" s="1" t="s">
        <v>202</v>
      </c>
      <c r="AB430" s="1" t="s">
        <v>54</v>
      </c>
      <c r="AC430" s="1" t="s">
        <v>49</v>
      </c>
      <c r="AD430" s="1" t="s">
        <v>50</v>
      </c>
    </row>
    <row r="431" spans="1:30" x14ac:dyDescent="0.25">
      <c r="A431" s="1" t="s">
        <v>2994</v>
      </c>
      <c r="B431" s="1" t="s">
        <v>2995</v>
      </c>
      <c r="C431" s="1" t="s">
        <v>2996</v>
      </c>
      <c r="D431" s="1" t="s">
        <v>33</v>
      </c>
      <c r="E431" s="2">
        <v>10000</v>
      </c>
      <c r="F431" s="2">
        <v>16300</v>
      </c>
      <c r="G431" s="3">
        <v>44040</v>
      </c>
      <c r="H431" s="4">
        <v>44032</v>
      </c>
      <c r="I431" s="4">
        <v>44560</v>
      </c>
      <c r="J431" s="4">
        <v>44049</v>
      </c>
      <c r="K431" s="5">
        <v>17</v>
      </c>
      <c r="L431" s="1" t="s">
        <v>2986</v>
      </c>
      <c r="M431" s="1" t="s">
        <v>2987</v>
      </c>
      <c r="N431" s="1" t="s">
        <v>2988</v>
      </c>
      <c r="O431" s="1" t="s">
        <v>2989</v>
      </c>
      <c r="P431" s="1" t="s">
        <v>2990</v>
      </c>
      <c r="Q431" s="1" t="s">
        <v>2991</v>
      </c>
      <c r="R431" s="1" t="s">
        <v>2992</v>
      </c>
      <c r="S431" s="1" t="s">
        <v>40</v>
      </c>
      <c r="T431" s="1" t="s">
        <v>2993</v>
      </c>
      <c r="U431" s="1" t="s">
        <v>42</v>
      </c>
      <c r="V431" s="1" t="s">
        <v>5900</v>
      </c>
      <c r="W431" s="1" t="s">
        <v>43</v>
      </c>
      <c r="X431" s="1" t="s">
        <v>44</v>
      </c>
      <c r="Y431" s="1" t="s">
        <v>45</v>
      </c>
      <c r="Z431" s="1" t="s">
        <v>67</v>
      </c>
      <c r="AA431" s="1" t="s">
        <v>79</v>
      </c>
      <c r="AB431" s="1" t="s">
        <v>121</v>
      </c>
      <c r="AC431" s="1" t="s">
        <v>898</v>
      </c>
      <c r="AD431" s="1" t="s">
        <v>80</v>
      </c>
    </row>
    <row r="432" spans="1:30" x14ac:dyDescent="0.25">
      <c r="A432" s="1" t="s">
        <v>2116</v>
      </c>
      <c r="B432" s="1" t="s">
        <v>2117</v>
      </c>
      <c r="C432" s="1" t="s">
        <v>2118</v>
      </c>
      <c r="D432" s="1" t="s">
        <v>33</v>
      </c>
      <c r="E432" s="2">
        <v>2898</v>
      </c>
      <c r="F432" s="2">
        <v>3000</v>
      </c>
      <c r="G432" s="3">
        <v>44042</v>
      </c>
      <c r="H432" s="4">
        <v>44044</v>
      </c>
      <c r="I432" s="4">
        <v>44135</v>
      </c>
      <c r="J432" s="4">
        <v>44049</v>
      </c>
      <c r="K432" s="5">
        <v>2</v>
      </c>
      <c r="L432" s="1" t="s">
        <v>2119</v>
      </c>
      <c r="M432" s="1" t="s">
        <v>2120</v>
      </c>
      <c r="N432" s="1" t="s">
        <v>2121</v>
      </c>
      <c r="O432" s="1"/>
      <c r="P432" s="1" t="s">
        <v>2122</v>
      </c>
      <c r="Q432" s="1" t="s">
        <v>2123</v>
      </c>
      <c r="R432" s="1" t="s">
        <v>1520</v>
      </c>
      <c r="S432" s="1" t="s">
        <v>40</v>
      </c>
      <c r="T432" s="1" t="s">
        <v>1521</v>
      </c>
      <c r="U432" s="1" t="s">
        <v>42</v>
      </c>
      <c r="V432" s="1" t="s">
        <v>5900</v>
      </c>
      <c r="W432" s="1" t="s">
        <v>43</v>
      </c>
      <c r="X432" s="1" t="s">
        <v>44</v>
      </c>
      <c r="Y432" s="1" t="s">
        <v>53</v>
      </c>
      <c r="Z432" s="1" t="s">
        <v>46</v>
      </c>
      <c r="AA432" s="1" t="s">
        <v>202</v>
      </c>
      <c r="AB432" s="1" t="s">
        <v>157</v>
      </c>
      <c r="AC432" s="1" t="s">
        <v>49</v>
      </c>
      <c r="AD432" s="1" t="s">
        <v>359</v>
      </c>
    </row>
    <row r="433" spans="1:30" x14ac:dyDescent="0.25">
      <c r="A433" s="1" t="s">
        <v>2518</v>
      </c>
      <c r="B433" s="1" t="s">
        <v>2519</v>
      </c>
      <c r="C433" s="1" t="s">
        <v>2520</v>
      </c>
      <c r="D433" s="1" t="s">
        <v>33</v>
      </c>
      <c r="E433" s="2">
        <v>2700</v>
      </c>
      <c r="F433" s="2">
        <v>4000</v>
      </c>
      <c r="G433" s="3">
        <v>44042</v>
      </c>
      <c r="H433" s="4">
        <v>44044</v>
      </c>
      <c r="I433" s="4">
        <v>44135</v>
      </c>
      <c r="J433" s="4">
        <v>44068</v>
      </c>
      <c r="K433" s="5">
        <v>2</v>
      </c>
      <c r="L433" s="1" t="s">
        <v>2521</v>
      </c>
      <c r="M433" s="1" t="s">
        <v>2522</v>
      </c>
      <c r="N433" s="1" t="s">
        <v>2523</v>
      </c>
      <c r="O433" s="1"/>
      <c r="P433" s="1" t="s">
        <v>2524</v>
      </c>
      <c r="Q433" s="1" t="s">
        <v>2525</v>
      </c>
      <c r="R433" s="1" t="s">
        <v>2484</v>
      </c>
      <c r="S433" s="1" t="s">
        <v>40</v>
      </c>
      <c r="T433" s="1" t="s">
        <v>2485</v>
      </c>
      <c r="U433" s="1" t="s">
        <v>42</v>
      </c>
      <c r="V433" s="1" t="s">
        <v>5900</v>
      </c>
      <c r="W433" s="1" t="s">
        <v>43</v>
      </c>
      <c r="X433" s="1" t="s">
        <v>44</v>
      </c>
      <c r="Y433" s="1" t="s">
        <v>53</v>
      </c>
      <c r="Z433" s="1" t="s">
        <v>67</v>
      </c>
      <c r="AA433" s="1" t="s">
        <v>357</v>
      </c>
      <c r="AB433" s="1" t="s">
        <v>370</v>
      </c>
      <c r="AC433" s="1" t="s">
        <v>49</v>
      </c>
      <c r="AD433" s="1" t="s">
        <v>55</v>
      </c>
    </row>
    <row r="434" spans="1:30" x14ac:dyDescent="0.25">
      <c r="A434" s="1" t="s">
        <v>2712</v>
      </c>
      <c r="B434" s="1" t="s">
        <v>2713</v>
      </c>
      <c r="C434" s="1" t="s">
        <v>2714</v>
      </c>
      <c r="D434" s="1" t="s">
        <v>33</v>
      </c>
      <c r="E434" s="2">
        <v>2000</v>
      </c>
      <c r="F434" s="2">
        <v>2000</v>
      </c>
      <c r="G434" s="3">
        <v>44042</v>
      </c>
      <c r="H434" s="4">
        <v>44044</v>
      </c>
      <c r="I434" s="4">
        <v>44155</v>
      </c>
      <c r="J434" s="4">
        <v>44049</v>
      </c>
      <c r="K434" s="5">
        <v>3</v>
      </c>
      <c r="L434" s="1" t="s">
        <v>2715</v>
      </c>
      <c r="M434" s="1" t="s">
        <v>2716</v>
      </c>
      <c r="N434" s="1" t="s">
        <v>2717</v>
      </c>
      <c r="O434" s="1"/>
      <c r="P434" s="1" t="s">
        <v>2718</v>
      </c>
      <c r="Q434" s="1" t="s">
        <v>2719</v>
      </c>
      <c r="R434" s="1" t="s">
        <v>813</v>
      </c>
      <c r="S434" s="1" t="s">
        <v>40</v>
      </c>
      <c r="T434" s="1" t="s">
        <v>814</v>
      </c>
      <c r="U434" s="1" t="s">
        <v>42</v>
      </c>
      <c r="V434" s="1" t="s">
        <v>5900</v>
      </c>
      <c r="W434" s="1" t="s">
        <v>43</v>
      </c>
      <c r="X434" s="1" t="s">
        <v>44</v>
      </c>
      <c r="Y434" s="1" t="s">
        <v>53</v>
      </c>
      <c r="Z434" s="1" t="s">
        <v>67</v>
      </c>
      <c r="AA434" s="1" t="s">
        <v>641</v>
      </c>
      <c r="AB434" s="1" t="s">
        <v>54</v>
      </c>
      <c r="AC434" s="1" t="s">
        <v>549</v>
      </c>
      <c r="AD434" s="1" t="s">
        <v>80</v>
      </c>
    </row>
    <row r="435" spans="1:30" x14ac:dyDescent="0.25">
      <c r="A435" s="1" t="s">
        <v>2124</v>
      </c>
      <c r="B435" s="1" t="s">
        <v>2125</v>
      </c>
      <c r="C435" s="1" t="s">
        <v>2126</v>
      </c>
      <c r="D435" s="1" t="s">
        <v>33</v>
      </c>
      <c r="E435" s="2">
        <v>3000</v>
      </c>
      <c r="F435" s="2">
        <v>1600</v>
      </c>
      <c r="G435" s="3">
        <v>44042</v>
      </c>
      <c r="H435" s="4">
        <v>44046</v>
      </c>
      <c r="I435" s="4">
        <v>44403</v>
      </c>
      <c r="J435" s="4">
        <v>44049</v>
      </c>
      <c r="K435" s="5">
        <v>11</v>
      </c>
      <c r="L435" s="1" t="s">
        <v>2127</v>
      </c>
      <c r="M435" s="1" t="s">
        <v>2128</v>
      </c>
      <c r="N435" s="1"/>
      <c r="O435" s="1"/>
      <c r="P435" s="1" t="s">
        <v>2129</v>
      </c>
      <c r="Q435" s="1" t="s">
        <v>2130</v>
      </c>
      <c r="R435" s="1" t="s">
        <v>2131</v>
      </c>
      <c r="S435" s="1" t="s">
        <v>40</v>
      </c>
      <c r="T435" s="1" t="s">
        <v>2132</v>
      </c>
      <c r="U435" s="1" t="s">
        <v>42</v>
      </c>
      <c r="V435" s="1" t="s">
        <v>5900</v>
      </c>
      <c r="W435" s="1" t="s">
        <v>43</v>
      </c>
      <c r="X435" s="1" t="s">
        <v>44</v>
      </c>
      <c r="Y435" s="1" t="s">
        <v>53</v>
      </c>
      <c r="Z435" s="1" t="s">
        <v>67</v>
      </c>
      <c r="AA435" s="1" t="s">
        <v>79</v>
      </c>
      <c r="AB435" s="1" t="s">
        <v>121</v>
      </c>
      <c r="AC435" s="1" t="s">
        <v>2133</v>
      </c>
      <c r="AD435" s="1" t="s">
        <v>80</v>
      </c>
    </row>
    <row r="436" spans="1:30" x14ac:dyDescent="0.25">
      <c r="A436" s="1" t="s">
        <v>2163</v>
      </c>
      <c r="B436" s="1" t="s">
        <v>2164</v>
      </c>
      <c r="C436" s="1" t="s">
        <v>2165</v>
      </c>
      <c r="D436" s="1" t="s">
        <v>33</v>
      </c>
      <c r="E436" s="2">
        <v>2000</v>
      </c>
      <c r="F436" s="2">
        <v>2000</v>
      </c>
      <c r="G436" s="3">
        <v>44042</v>
      </c>
      <c r="H436" s="4">
        <v>44044</v>
      </c>
      <c r="I436" s="4">
        <v>44409</v>
      </c>
      <c r="J436" s="4">
        <v>44049</v>
      </c>
      <c r="K436" s="5">
        <v>12</v>
      </c>
      <c r="L436" s="1" t="s">
        <v>2166</v>
      </c>
      <c r="M436" s="1" t="s">
        <v>2167</v>
      </c>
      <c r="N436" s="1" t="s">
        <v>2168</v>
      </c>
      <c r="O436" s="1" t="s">
        <v>2169</v>
      </c>
      <c r="P436" s="1" t="s">
        <v>2170</v>
      </c>
      <c r="Q436" s="1" t="s">
        <v>2171</v>
      </c>
      <c r="R436" s="1" t="s">
        <v>333</v>
      </c>
      <c r="S436" s="1" t="s">
        <v>40</v>
      </c>
      <c r="T436" s="1" t="s">
        <v>334</v>
      </c>
      <c r="U436" s="1" t="s">
        <v>42</v>
      </c>
      <c r="V436" s="1" t="s">
        <v>5900</v>
      </c>
      <c r="W436" s="1" t="s">
        <v>43</v>
      </c>
      <c r="X436" s="1" t="s">
        <v>44</v>
      </c>
      <c r="Y436" s="1" t="s">
        <v>53</v>
      </c>
      <c r="Z436" s="1" t="s">
        <v>67</v>
      </c>
      <c r="AA436" s="1" t="s">
        <v>641</v>
      </c>
      <c r="AB436" s="1" t="s">
        <v>203</v>
      </c>
      <c r="AC436" s="1" t="s">
        <v>158</v>
      </c>
      <c r="AD436" s="1" t="s">
        <v>50</v>
      </c>
    </row>
    <row r="437" spans="1:30" x14ac:dyDescent="0.25">
      <c r="A437" s="1" t="s">
        <v>3619</v>
      </c>
      <c r="B437" s="1" t="s">
        <v>3620</v>
      </c>
      <c r="C437" s="1" t="s">
        <v>3621</v>
      </c>
      <c r="D437" s="1" t="s">
        <v>33</v>
      </c>
      <c r="E437" s="2">
        <v>9820</v>
      </c>
      <c r="F437" s="2">
        <v>5000</v>
      </c>
      <c r="G437" s="3">
        <v>44042</v>
      </c>
      <c r="H437" s="4">
        <v>44075</v>
      </c>
      <c r="I437" s="4">
        <v>44439</v>
      </c>
      <c r="J437" s="4">
        <v>44049</v>
      </c>
      <c r="K437" s="5">
        <v>11</v>
      </c>
      <c r="L437" s="1" t="s">
        <v>3622</v>
      </c>
      <c r="M437" s="1" t="s">
        <v>3623</v>
      </c>
      <c r="N437" s="1" t="s">
        <v>3624</v>
      </c>
      <c r="O437" s="1"/>
      <c r="P437" s="1" t="s">
        <v>3625</v>
      </c>
      <c r="Q437" s="1" t="s">
        <v>3626</v>
      </c>
      <c r="R437" s="1" t="s">
        <v>3627</v>
      </c>
      <c r="S437" s="1" t="s">
        <v>40</v>
      </c>
      <c r="T437" s="1" t="s">
        <v>3628</v>
      </c>
      <c r="U437" s="1" t="s">
        <v>42</v>
      </c>
      <c r="V437" s="1" t="s">
        <v>5900</v>
      </c>
      <c r="W437" s="1" t="s">
        <v>43</v>
      </c>
      <c r="X437" s="1" t="s">
        <v>44</v>
      </c>
      <c r="Y437" s="1" t="s">
        <v>45</v>
      </c>
      <c r="Z437" s="1" t="s">
        <v>67</v>
      </c>
      <c r="AA437" s="1" t="s">
        <v>79</v>
      </c>
      <c r="AB437" s="1" t="s">
        <v>295</v>
      </c>
      <c r="AC437" s="1" t="s">
        <v>49</v>
      </c>
      <c r="AD437" s="1" t="s">
        <v>80</v>
      </c>
    </row>
    <row r="438" spans="1:30" x14ac:dyDescent="0.25">
      <c r="A438" s="1" t="s">
        <v>3294</v>
      </c>
      <c r="B438" s="1" t="s">
        <v>3295</v>
      </c>
      <c r="C438" s="1" t="s">
        <v>3296</v>
      </c>
      <c r="D438" s="1" t="s">
        <v>33</v>
      </c>
      <c r="E438" s="2">
        <v>13260</v>
      </c>
      <c r="F438" s="2">
        <v>15260</v>
      </c>
      <c r="G438" s="3">
        <v>44042</v>
      </c>
      <c r="H438" s="4">
        <v>44081</v>
      </c>
      <c r="I438" s="4">
        <v>44442</v>
      </c>
      <c r="J438" s="4">
        <v>44049</v>
      </c>
      <c r="K438" s="5">
        <v>12</v>
      </c>
      <c r="L438" s="1" t="s">
        <v>3297</v>
      </c>
      <c r="M438" s="1" t="s">
        <v>3298</v>
      </c>
      <c r="N438" s="1" t="s">
        <v>3299</v>
      </c>
      <c r="O438" s="1"/>
      <c r="P438" s="1" t="s">
        <v>3300</v>
      </c>
      <c r="Q438" s="1" t="s">
        <v>3301</v>
      </c>
      <c r="R438" s="1" t="s">
        <v>3302</v>
      </c>
      <c r="S438" s="1" t="s">
        <v>40</v>
      </c>
      <c r="T438" s="1" t="s">
        <v>3303</v>
      </c>
      <c r="U438" s="1" t="s">
        <v>42</v>
      </c>
      <c r="V438" s="1" t="s">
        <v>5900</v>
      </c>
      <c r="W438" s="1" t="s">
        <v>43</v>
      </c>
      <c r="X438" s="1" t="s">
        <v>44</v>
      </c>
      <c r="Y438" s="1" t="s">
        <v>45</v>
      </c>
      <c r="Z438" s="1" t="s">
        <v>67</v>
      </c>
      <c r="AA438" s="1" t="s">
        <v>47</v>
      </c>
      <c r="AB438" s="1" t="s">
        <v>121</v>
      </c>
      <c r="AC438" s="1" t="s">
        <v>49</v>
      </c>
      <c r="AD438" s="1" t="s">
        <v>55</v>
      </c>
    </row>
    <row r="439" spans="1:30" x14ac:dyDescent="0.25">
      <c r="A439" s="1" t="s">
        <v>4370</v>
      </c>
      <c r="B439" s="1" t="s">
        <v>1139</v>
      </c>
      <c r="C439" s="1" t="s">
        <v>4371</v>
      </c>
      <c r="D439" s="1" t="s">
        <v>33</v>
      </c>
      <c r="E439" s="2">
        <v>3000</v>
      </c>
      <c r="F439" s="2">
        <v>3000</v>
      </c>
      <c r="G439" s="3">
        <v>44042</v>
      </c>
      <c r="H439" s="4">
        <v>44062</v>
      </c>
      <c r="I439" s="4">
        <v>44447</v>
      </c>
      <c r="J439" s="4">
        <v>44049</v>
      </c>
      <c r="K439" s="5">
        <v>13</v>
      </c>
      <c r="L439" s="1" t="s">
        <v>4372</v>
      </c>
      <c r="M439" s="1" t="s">
        <v>1142</v>
      </c>
      <c r="N439" s="1" t="s">
        <v>4373</v>
      </c>
      <c r="O439" s="1"/>
      <c r="P439" s="1"/>
      <c r="Q439" s="1"/>
      <c r="R439" s="1" t="s">
        <v>1146</v>
      </c>
      <c r="S439" s="1" t="s">
        <v>40</v>
      </c>
      <c r="T439" s="1" t="s">
        <v>1147</v>
      </c>
      <c r="U439" s="1" t="s">
        <v>42</v>
      </c>
      <c r="V439" s="1" t="s">
        <v>5900</v>
      </c>
      <c r="W439" s="1" t="s">
        <v>43</v>
      </c>
      <c r="X439" s="1" t="s">
        <v>44</v>
      </c>
      <c r="Y439" s="1" t="s">
        <v>53</v>
      </c>
      <c r="Z439" s="1" t="s">
        <v>46</v>
      </c>
      <c r="AA439" s="1" t="s">
        <v>47</v>
      </c>
      <c r="AB439" s="1" t="s">
        <v>69</v>
      </c>
      <c r="AC439" s="1" t="s">
        <v>49</v>
      </c>
      <c r="AD439" s="1" t="s">
        <v>55</v>
      </c>
    </row>
    <row r="440" spans="1:30" x14ac:dyDescent="0.25">
      <c r="A440" s="1" t="s">
        <v>3447</v>
      </c>
      <c r="B440" s="1" t="s">
        <v>3448</v>
      </c>
      <c r="C440" s="1" t="s">
        <v>3449</v>
      </c>
      <c r="D440" s="1" t="s">
        <v>33</v>
      </c>
      <c r="E440" s="2">
        <v>3156</v>
      </c>
      <c r="F440" s="2">
        <v>3156</v>
      </c>
      <c r="G440" s="3">
        <v>44042</v>
      </c>
      <c r="H440" s="4">
        <v>43374</v>
      </c>
      <c r="I440" s="4">
        <v>44469</v>
      </c>
      <c r="J440" s="4">
        <v>44049</v>
      </c>
      <c r="K440" s="5">
        <v>35</v>
      </c>
      <c r="L440" s="1" t="s">
        <v>3450</v>
      </c>
      <c r="M440" s="1" t="s">
        <v>3451</v>
      </c>
      <c r="N440" s="1"/>
      <c r="O440" s="1"/>
      <c r="P440" s="1" t="s">
        <v>3452</v>
      </c>
      <c r="Q440" s="1" t="s">
        <v>3453</v>
      </c>
      <c r="R440" s="1" t="s">
        <v>3454</v>
      </c>
      <c r="S440" s="1" t="s">
        <v>40</v>
      </c>
      <c r="T440" s="1" t="s">
        <v>3455</v>
      </c>
      <c r="U440" s="1" t="s">
        <v>42</v>
      </c>
      <c r="V440" s="1" t="s">
        <v>5900</v>
      </c>
      <c r="W440" s="1" t="s">
        <v>43</v>
      </c>
      <c r="X440" s="1" t="s">
        <v>44</v>
      </c>
      <c r="Y440" s="1" t="s">
        <v>45</v>
      </c>
      <c r="Z440" s="1" t="s">
        <v>46</v>
      </c>
      <c r="AA440" s="1" t="s">
        <v>561</v>
      </c>
      <c r="AB440" s="1" t="s">
        <v>54</v>
      </c>
      <c r="AC440" s="1" t="s">
        <v>49</v>
      </c>
      <c r="AD440" s="1" t="s">
        <v>50</v>
      </c>
    </row>
    <row r="441" spans="1:30" x14ac:dyDescent="0.25">
      <c r="A441" s="1" t="s">
        <v>1351</v>
      </c>
      <c r="B441" s="1" t="s">
        <v>1352</v>
      </c>
      <c r="C441" s="1" t="s">
        <v>1353</v>
      </c>
      <c r="D441" s="1" t="s">
        <v>33</v>
      </c>
      <c r="E441" s="2">
        <v>20000</v>
      </c>
      <c r="F441" s="2">
        <v>20000</v>
      </c>
      <c r="G441" s="3">
        <v>44048</v>
      </c>
      <c r="H441" s="4"/>
      <c r="I441" s="4"/>
      <c r="J441" s="4">
        <v>44060</v>
      </c>
      <c r="L441" s="1" t="s">
        <v>1354</v>
      </c>
      <c r="M441" s="1" t="s">
        <v>1355</v>
      </c>
      <c r="N441" s="1" t="s">
        <v>1356</v>
      </c>
      <c r="O441" s="1"/>
      <c r="P441" s="1" t="s">
        <v>1357</v>
      </c>
      <c r="Q441" s="1" t="s">
        <v>1358</v>
      </c>
      <c r="R441" s="1" t="s">
        <v>1359</v>
      </c>
      <c r="S441" s="1" t="s">
        <v>40</v>
      </c>
      <c r="T441" s="1" t="s">
        <v>1360</v>
      </c>
      <c r="U441" s="1" t="s">
        <v>42</v>
      </c>
      <c r="V441" s="1" t="s">
        <v>5900</v>
      </c>
      <c r="W441" s="1" t="s">
        <v>43</v>
      </c>
      <c r="X441" s="1" t="s">
        <v>44</v>
      </c>
      <c r="Y441" s="1" t="s">
        <v>45</v>
      </c>
      <c r="Z441" s="1" t="s">
        <v>46</v>
      </c>
      <c r="AA441" s="1" t="s">
        <v>261</v>
      </c>
      <c r="AB441" s="1" t="s">
        <v>69</v>
      </c>
      <c r="AC441" s="1" t="s">
        <v>49</v>
      </c>
      <c r="AD441" s="1" t="s">
        <v>55</v>
      </c>
    </row>
    <row r="442" spans="1:30" x14ac:dyDescent="0.25">
      <c r="A442" s="1" t="s">
        <v>3504</v>
      </c>
      <c r="B442" s="1" t="s">
        <v>3505</v>
      </c>
      <c r="C442" s="1" t="s">
        <v>3506</v>
      </c>
      <c r="D442" s="1" t="s">
        <v>33</v>
      </c>
      <c r="E442" s="2">
        <v>2980</v>
      </c>
      <c r="F442" s="2">
        <v>3000</v>
      </c>
      <c r="G442" s="3">
        <v>44048</v>
      </c>
      <c r="H442" s="4">
        <v>44031</v>
      </c>
      <c r="I442" s="4">
        <v>44078</v>
      </c>
      <c r="J442" s="4">
        <v>44141</v>
      </c>
      <c r="K442" s="5">
        <v>2</v>
      </c>
      <c r="L442" s="1" t="s">
        <v>3507</v>
      </c>
      <c r="M442" s="1" t="s">
        <v>3508</v>
      </c>
      <c r="N442" s="1" t="s">
        <v>3509</v>
      </c>
      <c r="O442" s="1"/>
      <c r="P442" s="1" t="s">
        <v>3510</v>
      </c>
      <c r="Q442" s="1" t="s">
        <v>3511</v>
      </c>
      <c r="R442" s="1" t="s">
        <v>3512</v>
      </c>
      <c r="S442" s="1" t="s">
        <v>40</v>
      </c>
      <c r="T442" s="1" t="s">
        <v>3513</v>
      </c>
      <c r="U442" s="1" t="s">
        <v>42</v>
      </c>
      <c r="V442" s="1" t="s">
        <v>5900</v>
      </c>
      <c r="W442" s="1" t="s">
        <v>43</v>
      </c>
      <c r="X442" s="1" t="s">
        <v>44</v>
      </c>
      <c r="Y442" s="1" t="s">
        <v>53</v>
      </c>
      <c r="Z442" s="1" t="s">
        <v>46</v>
      </c>
      <c r="AA442" s="1" t="s">
        <v>968</v>
      </c>
      <c r="AB442" s="1" t="s">
        <v>54</v>
      </c>
      <c r="AC442" s="1" t="s">
        <v>49</v>
      </c>
      <c r="AD442" s="1" t="s">
        <v>55</v>
      </c>
    </row>
    <row r="443" spans="1:30" x14ac:dyDescent="0.25">
      <c r="A443" s="1" t="s">
        <v>3879</v>
      </c>
      <c r="B443" s="1" t="s">
        <v>3880</v>
      </c>
      <c r="C443" s="1" t="s">
        <v>3881</v>
      </c>
      <c r="D443" s="1" t="s">
        <v>33</v>
      </c>
      <c r="E443" s="2">
        <v>3000</v>
      </c>
      <c r="F443" s="2">
        <v>3000</v>
      </c>
      <c r="G443" s="3">
        <v>44048</v>
      </c>
      <c r="H443" s="4">
        <v>44060</v>
      </c>
      <c r="I443" s="4">
        <v>44120</v>
      </c>
      <c r="J443" s="4">
        <v>44149</v>
      </c>
      <c r="K443" s="5">
        <v>2</v>
      </c>
      <c r="L443" s="1" t="s">
        <v>3882</v>
      </c>
      <c r="M443" s="1" t="s">
        <v>3883</v>
      </c>
      <c r="N443" s="1"/>
      <c r="O443" s="1"/>
      <c r="P443" s="1" t="s">
        <v>3884</v>
      </c>
      <c r="Q443" s="1"/>
      <c r="R443" s="1" t="s">
        <v>3885</v>
      </c>
      <c r="S443" s="1" t="s">
        <v>40</v>
      </c>
      <c r="T443" s="1" t="s">
        <v>3886</v>
      </c>
      <c r="U443" s="1" t="s">
        <v>42</v>
      </c>
      <c r="V443" s="1" t="s">
        <v>5900</v>
      </c>
      <c r="W443" s="1" t="s">
        <v>43</v>
      </c>
      <c r="X443" s="1" t="s">
        <v>44</v>
      </c>
      <c r="Y443" s="1" t="s">
        <v>53</v>
      </c>
      <c r="Z443" s="1" t="s">
        <v>67</v>
      </c>
      <c r="AA443" s="1" t="s">
        <v>225</v>
      </c>
      <c r="AB443" s="1" t="s">
        <v>678</v>
      </c>
      <c r="AC443" s="1" t="s">
        <v>158</v>
      </c>
      <c r="AD443" s="1" t="s">
        <v>50</v>
      </c>
    </row>
    <row r="444" spans="1:30" x14ac:dyDescent="0.25">
      <c r="A444" s="1" t="s">
        <v>2134</v>
      </c>
      <c r="B444" s="1" t="s">
        <v>2135</v>
      </c>
      <c r="C444" s="1" t="s">
        <v>2136</v>
      </c>
      <c r="D444" s="1" t="s">
        <v>33</v>
      </c>
      <c r="E444" s="2">
        <v>2500</v>
      </c>
      <c r="F444" s="2">
        <v>3000</v>
      </c>
      <c r="G444" s="3">
        <v>44048</v>
      </c>
      <c r="H444" s="4">
        <v>44029</v>
      </c>
      <c r="I444" s="4">
        <v>44196</v>
      </c>
      <c r="J444" s="4">
        <v>44068</v>
      </c>
      <c r="K444" s="5">
        <v>5</v>
      </c>
      <c r="L444" s="1" t="s">
        <v>2137</v>
      </c>
      <c r="M444" s="1" t="s">
        <v>2138</v>
      </c>
      <c r="N444" s="1"/>
      <c r="O444" s="1"/>
      <c r="P444" s="1" t="s">
        <v>2139</v>
      </c>
      <c r="Q444" s="1" t="s">
        <v>2140</v>
      </c>
      <c r="R444" s="1" t="s">
        <v>2141</v>
      </c>
      <c r="S444" s="1" t="s">
        <v>40</v>
      </c>
      <c r="T444" s="1" t="s">
        <v>2142</v>
      </c>
      <c r="U444" s="1" t="s">
        <v>42</v>
      </c>
      <c r="V444" s="1" t="s">
        <v>5900</v>
      </c>
      <c r="W444" s="1" t="s">
        <v>43</v>
      </c>
      <c r="X444" s="1" t="s">
        <v>44</v>
      </c>
      <c r="Y444" s="1" t="s">
        <v>53</v>
      </c>
      <c r="Z444" s="1" t="s">
        <v>67</v>
      </c>
      <c r="AA444" s="1" t="s">
        <v>393</v>
      </c>
      <c r="AB444" s="1" t="s">
        <v>69</v>
      </c>
      <c r="AC444" s="1" t="s">
        <v>158</v>
      </c>
      <c r="AD444" s="1" t="s">
        <v>55</v>
      </c>
    </row>
    <row r="445" spans="1:30" x14ac:dyDescent="0.25">
      <c r="A445" s="1" t="s">
        <v>1864</v>
      </c>
      <c r="B445" s="1" t="s">
        <v>1865</v>
      </c>
      <c r="C445" s="1" t="s">
        <v>1866</v>
      </c>
      <c r="D445" s="1" t="s">
        <v>33</v>
      </c>
      <c r="E445" s="2">
        <v>3000</v>
      </c>
      <c r="F445" s="2">
        <v>3000</v>
      </c>
      <c r="G445" s="3">
        <v>44048</v>
      </c>
      <c r="H445" s="4">
        <v>44027</v>
      </c>
      <c r="I445" s="4">
        <v>44211</v>
      </c>
      <c r="J445" s="4">
        <v>44060</v>
      </c>
      <c r="K445" s="5">
        <v>6</v>
      </c>
      <c r="L445" s="1" t="s">
        <v>1867</v>
      </c>
      <c r="M445" s="1" t="s">
        <v>1868</v>
      </c>
      <c r="N445" s="1" t="s">
        <v>1869</v>
      </c>
      <c r="O445" s="1"/>
      <c r="P445" s="1" t="s">
        <v>1870</v>
      </c>
      <c r="Q445" s="1" t="s">
        <v>1871</v>
      </c>
      <c r="R445" s="1" t="s">
        <v>853</v>
      </c>
      <c r="S445" s="1" t="s">
        <v>40</v>
      </c>
      <c r="T445" s="1" t="s">
        <v>854</v>
      </c>
      <c r="U445" s="1" t="s">
        <v>42</v>
      </c>
      <c r="V445" s="1" t="s">
        <v>5900</v>
      </c>
      <c r="W445" s="1" t="s">
        <v>43</v>
      </c>
      <c r="X445" s="1" t="s">
        <v>44</v>
      </c>
      <c r="Y445" s="1" t="s">
        <v>53</v>
      </c>
      <c r="Z445" s="1" t="s">
        <v>67</v>
      </c>
      <c r="AA445" s="1" t="s">
        <v>68</v>
      </c>
      <c r="AB445" s="1" t="s">
        <v>121</v>
      </c>
      <c r="AC445" s="1" t="s">
        <v>272</v>
      </c>
      <c r="AD445" s="1" t="s">
        <v>50</v>
      </c>
    </row>
    <row r="446" spans="1:30" x14ac:dyDescent="0.25">
      <c r="A446" s="1" t="s">
        <v>2150</v>
      </c>
      <c r="B446" s="1" t="s">
        <v>2151</v>
      </c>
      <c r="C446" s="1" t="s">
        <v>2152</v>
      </c>
      <c r="D446" s="1" t="s">
        <v>33</v>
      </c>
      <c r="E446" s="2">
        <v>3000</v>
      </c>
      <c r="F446" s="2">
        <v>3500</v>
      </c>
      <c r="G446" s="3">
        <v>44048</v>
      </c>
      <c r="H446" s="4">
        <v>44028</v>
      </c>
      <c r="I446" s="4">
        <v>44227</v>
      </c>
      <c r="J446" s="4">
        <v>44076</v>
      </c>
      <c r="K446" s="5">
        <v>6</v>
      </c>
      <c r="L446" s="1" t="s">
        <v>2153</v>
      </c>
      <c r="M446" s="1" t="s">
        <v>2154</v>
      </c>
      <c r="N446" s="1" t="s">
        <v>2155</v>
      </c>
      <c r="O446" s="1"/>
      <c r="P446" s="1" t="s">
        <v>2156</v>
      </c>
      <c r="Q446" s="1" t="s">
        <v>2157</v>
      </c>
      <c r="R446" s="1" t="s">
        <v>1254</v>
      </c>
      <c r="S446" s="1" t="s">
        <v>40</v>
      </c>
      <c r="T446" s="1" t="s">
        <v>1255</v>
      </c>
      <c r="U446" s="1" t="s">
        <v>42</v>
      </c>
      <c r="V446" s="1" t="s">
        <v>5900</v>
      </c>
      <c r="W446" s="1" t="s">
        <v>43</v>
      </c>
      <c r="X446" s="1" t="s">
        <v>44</v>
      </c>
      <c r="Y446" s="1" t="s">
        <v>53</v>
      </c>
      <c r="Z446" s="1" t="s">
        <v>46</v>
      </c>
      <c r="AA446" s="1" t="s">
        <v>393</v>
      </c>
      <c r="AB446" s="1" t="s">
        <v>180</v>
      </c>
      <c r="AC446" s="1" t="s">
        <v>49</v>
      </c>
      <c r="AD446" s="1" t="s">
        <v>573</v>
      </c>
    </row>
    <row r="447" spans="1:30" x14ac:dyDescent="0.25">
      <c r="A447" s="1" t="s">
        <v>815</v>
      </c>
      <c r="B447" s="1" t="s">
        <v>816</v>
      </c>
      <c r="C447" s="1" t="s">
        <v>817</v>
      </c>
      <c r="D447" s="1" t="s">
        <v>33</v>
      </c>
      <c r="E447" s="2">
        <v>20000</v>
      </c>
      <c r="F447" s="2">
        <v>20000</v>
      </c>
      <c r="G447" s="3">
        <v>44048</v>
      </c>
      <c r="H447" s="4">
        <v>44044</v>
      </c>
      <c r="I447" s="4">
        <v>44227</v>
      </c>
      <c r="J447" s="4">
        <v>44049</v>
      </c>
      <c r="K447" s="5">
        <v>5</v>
      </c>
      <c r="L447" s="1" t="s">
        <v>818</v>
      </c>
      <c r="M447" s="1" t="s">
        <v>819</v>
      </c>
      <c r="N447" s="1" t="s">
        <v>820</v>
      </c>
      <c r="O447" s="1" t="s">
        <v>821</v>
      </c>
      <c r="P447" s="1" t="s">
        <v>822</v>
      </c>
      <c r="Q447" s="1" t="s">
        <v>823</v>
      </c>
      <c r="R447" s="1" t="s">
        <v>824</v>
      </c>
      <c r="S447" s="1" t="s">
        <v>40</v>
      </c>
      <c r="T447" s="1" t="s">
        <v>825</v>
      </c>
      <c r="U447" s="1" t="s">
        <v>42</v>
      </c>
      <c r="V447" s="1" t="s">
        <v>5900</v>
      </c>
      <c r="W447" s="1" t="s">
        <v>43</v>
      </c>
      <c r="X447" s="1" t="s">
        <v>44</v>
      </c>
      <c r="Y447" s="1" t="s">
        <v>45</v>
      </c>
      <c r="Z447" s="1" t="s">
        <v>46</v>
      </c>
      <c r="AA447" s="1" t="s">
        <v>641</v>
      </c>
      <c r="AB447" s="1" t="s">
        <v>203</v>
      </c>
      <c r="AC447" s="1" t="s">
        <v>49</v>
      </c>
      <c r="AD447" s="1" t="s">
        <v>359</v>
      </c>
    </row>
    <row r="448" spans="1:30" x14ac:dyDescent="0.25">
      <c r="A448" s="1" t="s">
        <v>726</v>
      </c>
      <c r="B448" s="1" t="s">
        <v>727</v>
      </c>
      <c r="C448" s="1" t="s">
        <v>728</v>
      </c>
      <c r="D448" s="1" t="s">
        <v>33</v>
      </c>
      <c r="E448" s="2">
        <v>13810</v>
      </c>
      <c r="F448" s="2">
        <v>14000</v>
      </c>
      <c r="G448" s="3">
        <v>44048</v>
      </c>
      <c r="H448" s="4">
        <v>44080</v>
      </c>
      <c r="I448" s="4">
        <v>44286</v>
      </c>
      <c r="J448" s="4">
        <v>44060</v>
      </c>
      <c r="K448" s="5">
        <v>6</v>
      </c>
      <c r="L448" s="1" t="s">
        <v>729</v>
      </c>
      <c r="M448" s="1" t="s">
        <v>730</v>
      </c>
      <c r="N448" s="1" t="s">
        <v>731</v>
      </c>
      <c r="O448" s="1" t="s">
        <v>732</v>
      </c>
      <c r="P448" s="1" t="s">
        <v>733</v>
      </c>
      <c r="Q448" s="1" t="s">
        <v>734</v>
      </c>
      <c r="R448" s="1" t="s">
        <v>735</v>
      </c>
      <c r="S448" s="1" t="s">
        <v>40</v>
      </c>
      <c r="T448" s="1" t="s">
        <v>736</v>
      </c>
      <c r="U448" s="1" t="s">
        <v>42</v>
      </c>
      <c r="V448" s="1" t="s">
        <v>5900</v>
      </c>
      <c r="W448" s="1" t="s">
        <v>43</v>
      </c>
      <c r="X448" s="1" t="s">
        <v>44</v>
      </c>
      <c r="Y448" s="1" t="s">
        <v>45</v>
      </c>
      <c r="Z448" s="1" t="s">
        <v>46</v>
      </c>
      <c r="AA448" s="1" t="s">
        <v>144</v>
      </c>
      <c r="AB448" s="1" t="s">
        <v>737</v>
      </c>
      <c r="AC448" s="1" t="s">
        <v>49</v>
      </c>
      <c r="AD448" s="1" t="s">
        <v>145</v>
      </c>
    </row>
    <row r="449" spans="1:30" x14ac:dyDescent="0.25">
      <c r="A449" s="1" t="s">
        <v>4604</v>
      </c>
      <c r="B449" s="1" t="s">
        <v>4605</v>
      </c>
      <c r="C449" s="1" t="s">
        <v>4606</v>
      </c>
      <c r="D449" s="1" t="s">
        <v>33</v>
      </c>
      <c r="E449" s="2">
        <v>20000</v>
      </c>
      <c r="F449" s="2">
        <v>10000</v>
      </c>
      <c r="G449" s="3">
        <v>44048</v>
      </c>
      <c r="H449" s="4">
        <v>44081</v>
      </c>
      <c r="I449" s="4">
        <v>44417</v>
      </c>
      <c r="J449" s="4">
        <v>44049</v>
      </c>
      <c r="K449" s="5">
        <v>11</v>
      </c>
      <c r="L449" s="1" t="s">
        <v>4607</v>
      </c>
      <c r="M449" s="1" t="s">
        <v>4608</v>
      </c>
      <c r="N449" s="1"/>
      <c r="O449" s="1" t="s">
        <v>4609</v>
      </c>
      <c r="P449" s="1" t="s">
        <v>4610</v>
      </c>
      <c r="Q449" s="1"/>
      <c r="R449" s="1" t="s">
        <v>3292</v>
      </c>
      <c r="S449" s="1" t="s">
        <v>40</v>
      </c>
      <c r="T449" s="1" t="s">
        <v>3293</v>
      </c>
      <c r="U449" s="1" t="s">
        <v>42</v>
      </c>
      <c r="V449" s="1" t="s">
        <v>5900</v>
      </c>
      <c r="W449" s="1" t="s">
        <v>43</v>
      </c>
      <c r="X449" s="1" t="s">
        <v>44</v>
      </c>
      <c r="Y449" s="1" t="s">
        <v>45</v>
      </c>
      <c r="Z449" s="1" t="s">
        <v>67</v>
      </c>
      <c r="AA449" s="1" t="s">
        <v>2505</v>
      </c>
      <c r="AB449" s="1" t="s">
        <v>2506</v>
      </c>
      <c r="AC449" s="1" t="s">
        <v>49</v>
      </c>
      <c r="AD449" s="1" t="s">
        <v>50</v>
      </c>
    </row>
    <row r="450" spans="1:30" x14ac:dyDescent="0.25">
      <c r="A450" s="1" t="s">
        <v>3849</v>
      </c>
      <c r="B450" s="1" t="s">
        <v>3850</v>
      </c>
      <c r="C450" s="1" t="s">
        <v>3851</v>
      </c>
      <c r="D450" s="1" t="s">
        <v>33</v>
      </c>
      <c r="E450" s="2">
        <v>17100</v>
      </c>
      <c r="F450" s="2">
        <v>8550</v>
      </c>
      <c r="G450" s="3">
        <v>44050</v>
      </c>
      <c r="H450" s="4">
        <v>44046</v>
      </c>
      <c r="I450" s="4">
        <v>44165</v>
      </c>
      <c r="J450" s="4">
        <v>44110</v>
      </c>
      <c r="K450" s="5">
        <v>3</v>
      </c>
      <c r="L450" s="1" t="s">
        <v>3842</v>
      </c>
      <c r="M450" s="1" t="s">
        <v>3843</v>
      </c>
      <c r="N450" s="1" t="s">
        <v>3844</v>
      </c>
      <c r="O450" s="1"/>
      <c r="P450" s="1" t="s">
        <v>3845</v>
      </c>
      <c r="Q450" s="1" t="s">
        <v>3846</v>
      </c>
      <c r="R450" s="1" t="s">
        <v>3852</v>
      </c>
      <c r="S450" s="1" t="s">
        <v>40</v>
      </c>
      <c r="T450" s="1" t="s">
        <v>3853</v>
      </c>
      <c r="U450" s="1" t="s">
        <v>42</v>
      </c>
      <c r="V450" s="1" t="s">
        <v>5900</v>
      </c>
      <c r="W450" s="1" t="s">
        <v>43</v>
      </c>
      <c r="X450" s="1" t="s">
        <v>44</v>
      </c>
      <c r="Y450" s="1" t="s">
        <v>45</v>
      </c>
      <c r="Z450" s="1" t="s">
        <v>778</v>
      </c>
      <c r="AA450" s="1" t="s">
        <v>144</v>
      </c>
      <c r="AB450" s="1" t="s">
        <v>779</v>
      </c>
      <c r="AC450" s="1" t="s">
        <v>49</v>
      </c>
      <c r="AD450" s="1" t="s">
        <v>247</v>
      </c>
    </row>
    <row r="451" spans="1:30" x14ac:dyDescent="0.25">
      <c r="A451" s="1" t="s">
        <v>2172</v>
      </c>
      <c r="B451" s="1" t="s">
        <v>2173</v>
      </c>
      <c r="C451" s="1" t="s">
        <v>2174</v>
      </c>
      <c r="D451" s="1" t="s">
        <v>33</v>
      </c>
      <c r="E451" s="2">
        <v>18756</v>
      </c>
      <c r="F451" s="2">
        <v>18756</v>
      </c>
      <c r="G451" s="3">
        <v>44050</v>
      </c>
      <c r="H451" s="4">
        <v>44046</v>
      </c>
      <c r="I451" s="4">
        <v>44235</v>
      </c>
      <c r="J451" s="4">
        <v>44110</v>
      </c>
      <c r="K451" s="5">
        <v>6</v>
      </c>
      <c r="L451" s="1" t="s">
        <v>2175</v>
      </c>
      <c r="M451" s="1" t="s">
        <v>2176</v>
      </c>
      <c r="N451" s="1" t="s">
        <v>2177</v>
      </c>
      <c r="O451" s="1"/>
      <c r="P451" s="1" t="s">
        <v>2178</v>
      </c>
      <c r="Q451" s="1" t="s">
        <v>2179</v>
      </c>
      <c r="R451" s="1" t="s">
        <v>2180</v>
      </c>
      <c r="S451" s="1" t="s">
        <v>40</v>
      </c>
      <c r="T451" s="1" t="s">
        <v>2181</v>
      </c>
      <c r="U451" s="1" t="s">
        <v>42</v>
      </c>
      <c r="V451" s="1" t="s">
        <v>5900</v>
      </c>
      <c r="W451" s="1" t="s">
        <v>43</v>
      </c>
      <c r="X451" s="1" t="s">
        <v>44</v>
      </c>
      <c r="Y451" s="1" t="s">
        <v>45</v>
      </c>
      <c r="Z451" s="1" t="s">
        <v>46</v>
      </c>
      <c r="AA451" s="1" t="s">
        <v>393</v>
      </c>
      <c r="AB451" s="1" t="s">
        <v>69</v>
      </c>
      <c r="AC451" s="1" t="s">
        <v>49</v>
      </c>
      <c r="AD451" s="1" t="s">
        <v>55</v>
      </c>
    </row>
    <row r="452" spans="1:30" x14ac:dyDescent="0.25">
      <c r="A452" s="1" t="s">
        <v>3107</v>
      </c>
      <c r="B452" s="1" t="s">
        <v>3108</v>
      </c>
      <c r="C452" s="1" t="s">
        <v>3109</v>
      </c>
      <c r="D452" s="1" t="s">
        <v>33</v>
      </c>
      <c r="E452" s="2">
        <v>10000</v>
      </c>
      <c r="F452" s="2">
        <v>5000</v>
      </c>
      <c r="G452" s="3">
        <v>44050</v>
      </c>
      <c r="H452" s="4">
        <v>44044</v>
      </c>
      <c r="I452" s="4">
        <v>44439</v>
      </c>
      <c r="J452" s="4">
        <v>44110</v>
      </c>
      <c r="K452" s="5">
        <v>12</v>
      </c>
      <c r="L452" s="1" t="s">
        <v>3110</v>
      </c>
      <c r="M452" s="1" t="s">
        <v>3111</v>
      </c>
      <c r="N452" s="1" t="s">
        <v>3112</v>
      </c>
      <c r="O452" s="1" t="s">
        <v>3113</v>
      </c>
      <c r="P452" s="1" t="s">
        <v>3114</v>
      </c>
      <c r="Q452" s="1" t="s">
        <v>3115</v>
      </c>
      <c r="R452" s="1" t="s">
        <v>293</v>
      </c>
      <c r="S452" s="1" t="s">
        <v>40</v>
      </c>
      <c r="T452" s="1" t="s">
        <v>294</v>
      </c>
      <c r="U452" s="1" t="s">
        <v>42</v>
      </c>
      <c r="V452" s="1" t="s">
        <v>5900</v>
      </c>
      <c r="W452" s="1" t="s">
        <v>43</v>
      </c>
      <c r="X452" s="1" t="s">
        <v>44</v>
      </c>
      <c r="Y452" s="1" t="s">
        <v>45</v>
      </c>
      <c r="Z452" s="1" t="s">
        <v>46</v>
      </c>
      <c r="AA452" s="1" t="s">
        <v>641</v>
      </c>
      <c r="AB452" s="1" t="s">
        <v>54</v>
      </c>
      <c r="AC452" s="1" t="s">
        <v>49</v>
      </c>
      <c r="AD452" s="1" t="s">
        <v>55</v>
      </c>
    </row>
    <row r="453" spans="1:30" x14ac:dyDescent="0.25">
      <c r="A453" s="1" t="s">
        <v>3440</v>
      </c>
      <c r="B453" s="1" t="s">
        <v>3441</v>
      </c>
      <c r="C453" s="1" t="s">
        <v>3442</v>
      </c>
      <c r="D453" s="1" t="s">
        <v>33</v>
      </c>
      <c r="E453" s="2">
        <v>20000</v>
      </c>
      <c r="F453" s="2">
        <v>20000</v>
      </c>
      <c r="G453" s="3">
        <v>44056</v>
      </c>
      <c r="H453" s="4"/>
      <c r="I453" s="4"/>
      <c r="J453" s="4">
        <v>44075</v>
      </c>
      <c r="L453" s="1" t="s">
        <v>3443</v>
      </c>
      <c r="M453" s="1" t="s">
        <v>3444</v>
      </c>
      <c r="N453" s="1"/>
      <c r="O453" s="1"/>
      <c r="P453" s="1" t="s">
        <v>3445</v>
      </c>
      <c r="Q453" s="1" t="s">
        <v>3446</v>
      </c>
      <c r="R453" s="1" t="s">
        <v>1179</v>
      </c>
      <c r="S453" s="1" t="s">
        <v>40</v>
      </c>
      <c r="T453" s="1" t="s">
        <v>1180</v>
      </c>
      <c r="U453" s="1" t="s">
        <v>42</v>
      </c>
      <c r="V453" s="1" t="s">
        <v>5900</v>
      </c>
      <c r="W453" s="1" t="s">
        <v>43</v>
      </c>
      <c r="X453" s="1" t="s">
        <v>44</v>
      </c>
      <c r="Y453" s="1" t="s">
        <v>45</v>
      </c>
      <c r="Z453" s="1" t="s">
        <v>46</v>
      </c>
      <c r="AA453" s="1" t="s">
        <v>47</v>
      </c>
      <c r="AB453" s="1" t="s">
        <v>2398</v>
      </c>
      <c r="AC453" s="1" t="s">
        <v>49</v>
      </c>
      <c r="AD453" s="1" t="s">
        <v>55</v>
      </c>
    </row>
    <row r="454" spans="1:30" x14ac:dyDescent="0.25">
      <c r="A454" s="1" t="s">
        <v>689</v>
      </c>
      <c r="B454" s="1" t="s">
        <v>690</v>
      </c>
      <c r="C454" s="1" t="s">
        <v>691</v>
      </c>
      <c r="D454" s="1" t="s">
        <v>33</v>
      </c>
      <c r="E454" s="2">
        <v>2997</v>
      </c>
      <c r="F454" s="2">
        <v>9300</v>
      </c>
      <c r="G454" s="3">
        <v>44056</v>
      </c>
      <c r="H454" s="4">
        <v>43990</v>
      </c>
      <c r="I454" s="4">
        <v>44051</v>
      </c>
      <c r="J454" s="4">
        <v>44075</v>
      </c>
      <c r="K454" s="5">
        <v>2</v>
      </c>
      <c r="L454" s="1" t="s">
        <v>692</v>
      </c>
      <c r="M454" s="1" t="s">
        <v>693</v>
      </c>
      <c r="N454" s="1"/>
      <c r="O454" s="1"/>
      <c r="P454" s="1" t="s">
        <v>694</v>
      </c>
      <c r="Q454" s="1" t="s">
        <v>695</v>
      </c>
      <c r="R454" s="1" t="s">
        <v>696</v>
      </c>
      <c r="S454" s="1" t="s">
        <v>40</v>
      </c>
      <c r="T454" s="1" t="s">
        <v>697</v>
      </c>
      <c r="U454" s="1" t="s">
        <v>42</v>
      </c>
      <c r="V454" s="1" t="s">
        <v>5900</v>
      </c>
      <c r="W454" s="1" t="s">
        <v>43</v>
      </c>
      <c r="X454" s="1" t="s">
        <v>44</v>
      </c>
      <c r="Y454" s="1" t="s">
        <v>53</v>
      </c>
      <c r="Z454" s="1" t="s">
        <v>46</v>
      </c>
      <c r="AA454" s="1" t="s">
        <v>641</v>
      </c>
      <c r="AB454" s="1" t="s">
        <v>48</v>
      </c>
      <c r="AC454" s="1" t="s">
        <v>698</v>
      </c>
      <c r="AD454" s="1" t="s">
        <v>50</v>
      </c>
    </row>
    <row r="455" spans="1:30" x14ac:dyDescent="0.25">
      <c r="A455" s="1" t="s">
        <v>3953</v>
      </c>
      <c r="B455" s="1" t="s">
        <v>3947</v>
      </c>
      <c r="C455" s="1" t="s">
        <v>3954</v>
      </c>
      <c r="D455" s="1" t="s">
        <v>33</v>
      </c>
      <c r="E455" s="2">
        <v>3000</v>
      </c>
      <c r="F455" s="2">
        <v>5000</v>
      </c>
      <c r="G455" s="3">
        <v>44056</v>
      </c>
      <c r="H455" s="4">
        <v>44049</v>
      </c>
      <c r="I455" s="4">
        <v>44063</v>
      </c>
      <c r="J455" s="4">
        <v>44091</v>
      </c>
      <c r="K455" s="5">
        <v>0</v>
      </c>
      <c r="L455" s="1" t="s">
        <v>3949</v>
      </c>
      <c r="M455" s="1" t="s">
        <v>3950</v>
      </c>
      <c r="N455" s="1"/>
      <c r="O455" s="1"/>
      <c r="P455" s="1" t="s">
        <v>3951</v>
      </c>
      <c r="Q455" s="1" t="s">
        <v>3952</v>
      </c>
      <c r="R455" s="1" t="s">
        <v>1146</v>
      </c>
      <c r="S455" s="1" t="s">
        <v>40</v>
      </c>
      <c r="T455" s="1" t="s">
        <v>1147</v>
      </c>
      <c r="U455" s="1" t="s">
        <v>42</v>
      </c>
      <c r="V455" s="1" t="s">
        <v>5900</v>
      </c>
      <c r="W455" s="1" t="s">
        <v>43</v>
      </c>
      <c r="X455" s="1" t="s">
        <v>44</v>
      </c>
      <c r="Y455" s="1" t="s">
        <v>53</v>
      </c>
      <c r="Z455" s="1" t="s">
        <v>67</v>
      </c>
      <c r="AA455" s="1" t="s">
        <v>261</v>
      </c>
      <c r="AB455" s="1" t="s">
        <v>69</v>
      </c>
      <c r="AC455" s="1" t="s">
        <v>49</v>
      </c>
      <c r="AD455" s="1" t="s">
        <v>247</v>
      </c>
    </row>
    <row r="456" spans="1:30" x14ac:dyDescent="0.25">
      <c r="A456" s="1" t="s">
        <v>4406</v>
      </c>
      <c r="B456" s="1" t="s">
        <v>4407</v>
      </c>
      <c r="C456" s="1" t="s">
        <v>4408</v>
      </c>
      <c r="D456" s="1" t="s">
        <v>33</v>
      </c>
      <c r="E456" s="2">
        <v>2985</v>
      </c>
      <c r="F456" s="2">
        <v>3000</v>
      </c>
      <c r="G456" s="3">
        <v>44056</v>
      </c>
      <c r="H456" s="4">
        <v>44081</v>
      </c>
      <c r="I456" s="4">
        <v>44127</v>
      </c>
      <c r="J456" s="4">
        <v>44144</v>
      </c>
      <c r="K456" s="5">
        <v>1</v>
      </c>
      <c r="L456" s="1" t="s">
        <v>4409</v>
      </c>
      <c r="M456" s="1" t="s">
        <v>4410</v>
      </c>
      <c r="N456" s="1" t="s">
        <v>4411</v>
      </c>
      <c r="O456" s="1"/>
      <c r="P456" s="1" t="s">
        <v>4412</v>
      </c>
      <c r="Q456" s="1"/>
      <c r="R456" s="1" t="s">
        <v>1216</v>
      </c>
      <c r="S456" s="1" t="s">
        <v>40</v>
      </c>
      <c r="T456" s="1" t="s">
        <v>1217</v>
      </c>
      <c r="U456" s="1" t="s">
        <v>42</v>
      </c>
      <c r="V456" s="1" t="s">
        <v>5900</v>
      </c>
      <c r="W456" s="1" t="s">
        <v>43</v>
      </c>
      <c r="X456" s="1" t="s">
        <v>44</v>
      </c>
      <c r="Y456" s="1" t="s">
        <v>53</v>
      </c>
      <c r="Z456" s="1" t="s">
        <v>67</v>
      </c>
      <c r="AA456" s="1" t="s">
        <v>393</v>
      </c>
      <c r="AB456" s="1" t="s">
        <v>180</v>
      </c>
      <c r="AC456" s="1" t="s">
        <v>49</v>
      </c>
      <c r="AD456" s="1" t="s">
        <v>50</v>
      </c>
    </row>
    <row r="457" spans="1:30" x14ac:dyDescent="0.25">
      <c r="A457" s="1" t="s">
        <v>4078</v>
      </c>
      <c r="B457" s="1" t="s">
        <v>4079</v>
      </c>
      <c r="C457" s="1" t="s">
        <v>4080</v>
      </c>
      <c r="D457" s="1" t="s">
        <v>33</v>
      </c>
      <c r="E457" s="2">
        <v>2900</v>
      </c>
      <c r="F457" s="2">
        <v>3000</v>
      </c>
      <c r="G457" s="3">
        <v>44056</v>
      </c>
      <c r="H457" s="4">
        <v>44053</v>
      </c>
      <c r="I457" s="4">
        <v>44143</v>
      </c>
      <c r="J457" s="4">
        <v>44060</v>
      </c>
      <c r="K457" s="5">
        <v>3</v>
      </c>
      <c r="L457" s="1" t="s">
        <v>4081</v>
      </c>
      <c r="M457" s="1" t="s">
        <v>4082</v>
      </c>
      <c r="N457" s="1" t="s">
        <v>4083</v>
      </c>
      <c r="O457" s="1"/>
      <c r="P457" s="1" t="s">
        <v>4084</v>
      </c>
      <c r="Q457" s="1" t="s">
        <v>4085</v>
      </c>
      <c r="R457" s="1" t="s">
        <v>4086</v>
      </c>
      <c r="S457" s="1" t="s">
        <v>40</v>
      </c>
      <c r="T457" s="1" t="s">
        <v>4087</v>
      </c>
      <c r="U457" s="1" t="s">
        <v>42</v>
      </c>
      <c r="V457" s="1" t="s">
        <v>5900</v>
      </c>
      <c r="W457" s="1" t="s">
        <v>43</v>
      </c>
      <c r="X457" s="1" t="s">
        <v>44</v>
      </c>
      <c r="Y457" s="1" t="s">
        <v>53</v>
      </c>
      <c r="Z457" s="1" t="s">
        <v>46</v>
      </c>
      <c r="AA457" s="1" t="s">
        <v>47</v>
      </c>
      <c r="AB457" s="1" t="s">
        <v>54</v>
      </c>
      <c r="AC457" s="1" t="s">
        <v>49</v>
      </c>
      <c r="AD457" s="1" t="s">
        <v>55</v>
      </c>
    </row>
    <row r="458" spans="1:30" x14ac:dyDescent="0.25">
      <c r="A458" s="1" t="s">
        <v>2801</v>
      </c>
      <c r="B458" s="1" t="s">
        <v>2802</v>
      </c>
      <c r="C458" s="1" t="s">
        <v>2803</v>
      </c>
      <c r="D458" s="1" t="s">
        <v>33</v>
      </c>
      <c r="E458" s="2">
        <v>3580</v>
      </c>
      <c r="F458" s="2">
        <v>5200</v>
      </c>
      <c r="G458" s="3">
        <v>44056</v>
      </c>
      <c r="H458" s="4">
        <v>44037</v>
      </c>
      <c r="I458" s="4">
        <v>44196</v>
      </c>
      <c r="J458" s="4">
        <v>44068</v>
      </c>
      <c r="K458" s="5">
        <v>5</v>
      </c>
      <c r="L458" s="1" t="s">
        <v>2804</v>
      </c>
      <c r="M458" s="1" t="s">
        <v>2805</v>
      </c>
      <c r="N458" s="1" t="s">
        <v>2806</v>
      </c>
      <c r="O458" s="1"/>
      <c r="P458" s="1" t="s">
        <v>2807</v>
      </c>
      <c r="Q458" s="1" t="s">
        <v>2808</v>
      </c>
      <c r="R458" s="1" t="s">
        <v>2809</v>
      </c>
      <c r="S458" s="1" t="s">
        <v>40</v>
      </c>
      <c r="T458" s="1" t="s">
        <v>2810</v>
      </c>
      <c r="U458" s="1" t="s">
        <v>42</v>
      </c>
      <c r="V458" s="1" t="s">
        <v>5900</v>
      </c>
      <c r="W458" s="1" t="s">
        <v>43</v>
      </c>
      <c r="X458" s="1" t="s">
        <v>44</v>
      </c>
      <c r="Y458" s="1" t="s">
        <v>45</v>
      </c>
      <c r="Z458" s="1" t="s">
        <v>67</v>
      </c>
      <c r="AA458" s="1" t="s">
        <v>144</v>
      </c>
      <c r="AB458" s="1" t="s">
        <v>779</v>
      </c>
      <c r="AC458" s="1" t="s">
        <v>49</v>
      </c>
      <c r="AD458" s="1" t="s">
        <v>145</v>
      </c>
    </row>
    <row r="459" spans="1:30" x14ac:dyDescent="0.25">
      <c r="A459" s="1" t="s">
        <v>4235</v>
      </c>
      <c r="B459" s="1" t="s">
        <v>4236</v>
      </c>
      <c r="C459" s="1" t="s">
        <v>4237</v>
      </c>
      <c r="D459" s="1" t="s">
        <v>33</v>
      </c>
      <c r="E459" s="2">
        <v>2255</v>
      </c>
      <c r="F459" s="2">
        <v>3000</v>
      </c>
      <c r="G459" s="3">
        <v>44056</v>
      </c>
      <c r="H459" s="4">
        <v>44027</v>
      </c>
      <c r="I459" s="4">
        <v>44210</v>
      </c>
      <c r="J459" s="4">
        <v>44060</v>
      </c>
      <c r="K459" s="5">
        <v>6</v>
      </c>
      <c r="L459" s="1" t="s">
        <v>4238</v>
      </c>
      <c r="M459" s="1" t="s">
        <v>4239</v>
      </c>
      <c r="N459" s="1"/>
      <c r="O459" s="1"/>
      <c r="P459" s="1" t="s">
        <v>4240</v>
      </c>
      <c r="Q459" s="1" t="s">
        <v>4241</v>
      </c>
      <c r="R459" s="1" t="s">
        <v>4242</v>
      </c>
      <c r="S459" s="1" t="s">
        <v>40</v>
      </c>
      <c r="T459" s="1" t="s">
        <v>4243</v>
      </c>
      <c r="U459" s="1" t="s">
        <v>42</v>
      </c>
      <c r="V459" s="1" t="s">
        <v>5900</v>
      </c>
      <c r="W459" s="1" t="s">
        <v>43</v>
      </c>
      <c r="X459" s="1" t="s">
        <v>44</v>
      </c>
      <c r="Y459" s="1" t="s">
        <v>45</v>
      </c>
      <c r="Z459" s="1" t="s">
        <v>67</v>
      </c>
      <c r="AA459" s="1" t="s">
        <v>2828</v>
      </c>
      <c r="AB459" s="1" t="s">
        <v>2191</v>
      </c>
      <c r="AC459" s="1" t="s">
        <v>49</v>
      </c>
      <c r="AD459" s="1" t="s">
        <v>50</v>
      </c>
    </row>
    <row r="460" spans="1:30" x14ac:dyDescent="0.25">
      <c r="A460" s="1" t="s">
        <v>2966</v>
      </c>
      <c r="B460" s="1" t="s">
        <v>2967</v>
      </c>
      <c r="C460" s="1" t="s">
        <v>2968</v>
      </c>
      <c r="D460" s="1" t="s">
        <v>33</v>
      </c>
      <c r="E460" s="2">
        <v>1000</v>
      </c>
      <c r="F460" s="2">
        <v>1000</v>
      </c>
      <c r="G460" s="3">
        <v>44056</v>
      </c>
      <c r="H460" s="4">
        <v>44172</v>
      </c>
      <c r="I460" s="4">
        <v>44249</v>
      </c>
      <c r="J460" s="4">
        <v>44060</v>
      </c>
      <c r="K460" s="5">
        <v>2</v>
      </c>
      <c r="L460" s="1" t="s">
        <v>2969</v>
      </c>
      <c r="M460" s="1" t="s">
        <v>2970</v>
      </c>
      <c r="N460" s="1"/>
      <c r="O460" s="1"/>
      <c r="P460" s="1" t="s">
        <v>2971</v>
      </c>
      <c r="Q460" s="1" t="s">
        <v>2972</v>
      </c>
      <c r="R460" s="1" t="s">
        <v>2973</v>
      </c>
      <c r="S460" s="1" t="s">
        <v>40</v>
      </c>
      <c r="T460" s="1" t="s">
        <v>2974</v>
      </c>
      <c r="U460" s="1" t="s">
        <v>42</v>
      </c>
      <c r="V460" s="1" t="s">
        <v>5900</v>
      </c>
      <c r="W460" s="1" t="s">
        <v>43</v>
      </c>
      <c r="X460" s="1" t="s">
        <v>44</v>
      </c>
      <c r="Y460" s="1" t="s">
        <v>53</v>
      </c>
      <c r="Z460" s="1" t="s">
        <v>46</v>
      </c>
      <c r="AA460" s="1" t="s">
        <v>2975</v>
      </c>
      <c r="AB460" s="1" t="s">
        <v>737</v>
      </c>
      <c r="AC460" s="1" t="s">
        <v>698</v>
      </c>
      <c r="AD460" s="1" t="s">
        <v>359</v>
      </c>
    </row>
    <row r="461" spans="1:30" x14ac:dyDescent="0.25">
      <c r="A461" s="1" t="s">
        <v>2099</v>
      </c>
      <c r="B461" s="1" t="s">
        <v>2100</v>
      </c>
      <c r="C461" s="1" t="s">
        <v>2101</v>
      </c>
      <c r="D461" s="1" t="s">
        <v>33</v>
      </c>
      <c r="E461" s="2">
        <v>6000</v>
      </c>
      <c r="F461" s="2">
        <v>6000</v>
      </c>
      <c r="G461" s="3">
        <v>44056</v>
      </c>
      <c r="H461" s="4">
        <v>43922</v>
      </c>
      <c r="I461" s="4">
        <v>44256</v>
      </c>
      <c r="J461" s="4">
        <v>44105</v>
      </c>
      <c r="K461" s="5">
        <v>11</v>
      </c>
      <c r="L461" s="1" t="s">
        <v>2102</v>
      </c>
      <c r="M461" s="1" t="s">
        <v>2103</v>
      </c>
      <c r="N461" s="1" t="s">
        <v>2104</v>
      </c>
      <c r="O461" s="1"/>
      <c r="P461" s="1" t="s">
        <v>2105</v>
      </c>
      <c r="Q461" s="1" t="s">
        <v>2106</v>
      </c>
      <c r="R461" s="1" t="s">
        <v>282</v>
      </c>
      <c r="S461" s="1" t="s">
        <v>40</v>
      </c>
      <c r="T461" s="1" t="s">
        <v>283</v>
      </c>
      <c r="U461" s="1" t="s">
        <v>42</v>
      </c>
      <c r="V461" s="1" t="s">
        <v>5900</v>
      </c>
      <c r="W461" s="1" t="s">
        <v>43</v>
      </c>
      <c r="X461" s="1" t="s">
        <v>44</v>
      </c>
      <c r="Y461" s="1" t="s">
        <v>53</v>
      </c>
      <c r="Z461" s="1" t="s">
        <v>46</v>
      </c>
      <c r="AA461" s="1" t="s">
        <v>144</v>
      </c>
      <c r="AB461" s="1" t="s">
        <v>48</v>
      </c>
      <c r="AC461" s="1" t="s">
        <v>49</v>
      </c>
      <c r="AD461" s="1" t="s">
        <v>145</v>
      </c>
    </row>
    <row r="462" spans="1:30" x14ac:dyDescent="0.25">
      <c r="A462" s="1" t="s">
        <v>238</v>
      </c>
      <c r="B462" s="1" t="s">
        <v>239</v>
      </c>
      <c r="C462" s="1" t="s">
        <v>240</v>
      </c>
      <c r="D462" s="1" t="s">
        <v>33</v>
      </c>
      <c r="E462" s="2">
        <v>9991</v>
      </c>
      <c r="F462" s="2">
        <v>10000</v>
      </c>
      <c r="G462" s="3">
        <v>44056</v>
      </c>
      <c r="H462" s="4">
        <v>44105</v>
      </c>
      <c r="I462" s="4">
        <v>44286</v>
      </c>
      <c r="J462" s="4">
        <v>44068</v>
      </c>
      <c r="K462" s="5">
        <v>5</v>
      </c>
      <c r="L462" s="1" t="s">
        <v>241</v>
      </c>
      <c r="M462" s="1" t="s">
        <v>242</v>
      </c>
      <c r="N462" s="1"/>
      <c r="O462" s="1"/>
      <c r="P462" s="1" t="s">
        <v>243</v>
      </c>
      <c r="Q462" s="1" t="s">
        <v>244</v>
      </c>
      <c r="R462" s="1" t="s">
        <v>245</v>
      </c>
      <c r="S462" s="1" t="s">
        <v>40</v>
      </c>
      <c r="T462" s="1" t="s">
        <v>246</v>
      </c>
      <c r="U462" s="1" t="s">
        <v>42</v>
      </c>
      <c r="V462" s="1" t="s">
        <v>5900</v>
      </c>
      <c r="W462" s="1" t="s">
        <v>43</v>
      </c>
      <c r="X462" s="1" t="s">
        <v>44</v>
      </c>
      <c r="Y462" s="1" t="s">
        <v>45</v>
      </c>
      <c r="Z462" s="1" t="s">
        <v>46</v>
      </c>
      <c r="AA462" s="1" t="s">
        <v>144</v>
      </c>
      <c r="AB462" s="1" t="s">
        <v>203</v>
      </c>
      <c r="AC462" s="1" t="s">
        <v>49</v>
      </c>
      <c r="AD462" s="1" t="s">
        <v>247</v>
      </c>
    </row>
    <row r="463" spans="1:30" x14ac:dyDescent="0.25">
      <c r="A463" s="1" t="s">
        <v>1570</v>
      </c>
      <c r="B463" s="1" t="s">
        <v>1571</v>
      </c>
      <c r="C463" s="1" t="s">
        <v>1572</v>
      </c>
      <c r="D463" s="1" t="s">
        <v>33</v>
      </c>
      <c r="E463" s="2">
        <v>10000</v>
      </c>
      <c r="F463" s="2">
        <v>10000</v>
      </c>
      <c r="G463" s="3">
        <v>44056</v>
      </c>
      <c r="H463" s="4">
        <v>44110</v>
      </c>
      <c r="I463" s="4">
        <v>44286</v>
      </c>
      <c r="J463" s="4">
        <v>44060</v>
      </c>
      <c r="K463" s="5">
        <v>5</v>
      </c>
      <c r="L463" s="1" t="s">
        <v>1573</v>
      </c>
      <c r="M463" s="1" t="s">
        <v>1574</v>
      </c>
      <c r="N463" s="1" t="s">
        <v>1575</v>
      </c>
      <c r="O463" s="1"/>
      <c r="P463" s="1" t="s">
        <v>1576</v>
      </c>
      <c r="Q463" s="1" t="s">
        <v>1577</v>
      </c>
      <c r="R463" s="1" t="s">
        <v>1578</v>
      </c>
      <c r="S463" s="1" t="s">
        <v>40</v>
      </c>
      <c r="T463" s="1" t="s">
        <v>1579</v>
      </c>
      <c r="U463" s="1" t="s">
        <v>42</v>
      </c>
      <c r="V463" s="1" t="s">
        <v>5900</v>
      </c>
      <c r="W463" s="1" t="s">
        <v>43</v>
      </c>
      <c r="X463" s="1" t="s">
        <v>44</v>
      </c>
      <c r="Y463" s="1" t="s">
        <v>45</v>
      </c>
      <c r="Z463" s="1" t="s">
        <v>46</v>
      </c>
      <c r="AA463" s="1" t="s">
        <v>225</v>
      </c>
      <c r="AB463" s="1" t="s">
        <v>678</v>
      </c>
      <c r="AC463" s="1" t="s">
        <v>49</v>
      </c>
      <c r="AD463" s="1" t="s">
        <v>359</v>
      </c>
    </row>
    <row r="464" spans="1:30" x14ac:dyDescent="0.25">
      <c r="A464" s="1" t="s">
        <v>2192</v>
      </c>
      <c r="B464" s="1" t="s">
        <v>2193</v>
      </c>
      <c r="C464" s="1" t="s">
        <v>2194</v>
      </c>
      <c r="D464" s="1" t="s">
        <v>33</v>
      </c>
      <c r="E464" s="2">
        <v>2000</v>
      </c>
      <c r="F464" s="2">
        <v>2000</v>
      </c>
      <c r="G464" s="3">
        <v>44056</v>
      </c>
      <c r="H464" s="4">
        <v>43983</v>
      </c>
      <c r="I464" s="4">
        <v>44377</v>
      </c>
      <c r="J464" s="4">
        <v>44068</v>
      </c>
      <c r="K464" s="5">
        <v>12</v>
      </c>
      <c r="L464" s="1" t="s">
        <v>2195</v>
      </c>
      <c r="M464" s="1" t="s">
        <v>2196</v>
      </c>
      <c r="N464" s="1" t="s">
        <v>2197</v>
      </c>
      <c r="O464" s="1"/>
      <c r="P464" s="1" t="s">
        <v>2198</v>
      </c>
      <c r="Q464" s="1" t="s">
        <v>2199</v>
      </c>
      <c r="R464" s="1" t="s">
        <v>2200</v>
      </c>
      <c r="S464" s="1" t="s">
        <v>40</v>
      </c>
      <c r="T464" s="1" t="s">
        <v>2201</v>
      </c>
      <c r="U464" s="1" t="s">
        <v>42</v>
      </c>
      <c r="V464" s="1" t="s">
        <v>5900</v>
      </c>
      <c r="W464" s="1" t="s">
        <v>43</v>
      </c>
      <c r="X464" s="1" t="s">
        <v>44</v>
      </c>
      <c r="Y464" s="1" t="s">
        <v>53</v>
      </c>
      <c r="Z464" s="1" t="s">
        <v>46</v>
      </c>
      <c r="AA464" s="1" t="s">
        <v>261</v>
      </c>
      <c r="AB464" s="1" t="s">
        <v>69</v>
      </c>
      <c r="AC464" s="1" t="s">
        <v>158</v>
      </c>
      <c r="AD464" s="1" t="s">
        <v>50</v>
      </c>
    </row>
    <row r="465" spans="1:30" x14ac:dyDescent="0.25">
      <c r="A465" s="1" t="s">
        <v>4712</v>
      </c>
      <c r="B465" s="1" t="s">
        <v>4713</v>
      </c>
      <c r="C465" s="1" t="s">
        <v>4714</v>
      </c>
      <c r="D465" s="1" t="s">
        <v>33</v>
      </c>
      <c r="E465" s="2">
        <v>18776</v>
      </c>
      <c r="F465" s="2">
        <v>19000</v>
      </c>
      <c r="G465" s="3">
        <v>44056</v>
      </c>
      <c r="H465" s="4">
        <v>44105</v>
      </c>
      <c r="I465" s="4">
        <v>44469</v>
      </c>
      <c r="J465" s="4">
        <v>44060</v>
      </c>
      <c r="K465" s="5">
        <v>11</v>
      </c>
      <c r="L465" s="1" t="s">
        <v>4715</v>
      </c>
      <c r="M465" s="1" t="s">
        <v>4716</v>
      </c>
      <c r="N465" s="1"/>
      <c r="O465" s="1" t="s">
        <v>4717</v>
      </c>
      <c r="P465" s="1" t="s">
        <v>4718</v>
      </c>
      <c r="Q465" s="1" t="s">
        <v>4719</v>
      </c>
      <c r="R465" s="1" t="s">
        <v>3418</v>
      </c>
      <c r="S465" s="1" t="s">
        <v>40</v>
      </c>
      <c r="T465" s="1" t="s">
        <v>3419</v>
      </c>
      <c r="U465" s="1" t="s">
        <v>42</v>
      </c>
      <c r="V465" s="1" t="s">
        <v>5900</v>
      </c>
      <c r="W465" s="1" t="s">
        <v>43</v>
      </c>
      <c r="X465" s="1" t="s">
        <v>44</v>
      </c>
      <c r="Y465" s="1" t="s">
        <v>45</v>
      </c>
      <c r="Z465" s="1" t="s">
        <v>46</v>
      </c>
      <c r="AA465" s="1" t="s">
        <v>99</v>
      </c>
      <c r="AB465" s="1" t="s">
        <v>203</v>
      </c>
      <c r="AC465" s="1" t="s">
        <v>158</v>
      </c>
      <c r="AD465" s="1" t="s">
        <v>50</v>
      </c>
    </row>
    <row r="466" spans="1:30" x14ac:dyDescent="0.25">
      <c r="A466" s="1" t="s">
        <v>2143</v>
      </c>
      <c r="B466" s="1" t="s">
        <v>2144</v>
      </c>
      <c r="C466" s="1" t="s">
        <v>2145</v>
      </c>
      <c r="D466" s="1" t="s">
        <v>33</v>
      </c>
      <c r="E466" s="2">
        <v>3000</v>
      </c>
      <c r="F466" s="2">
        <v>3000</v>
      </c>
      <c r="G466" s="3">
        <v>44062</v>
      </c>
      <c r="H466" s="4">
        <v>44046</v>
      </c>
      <c r="I466" s="4">
        <v>44113</v>
      </c>
      <c r="J466" s="4">
        <v>44135</v>
      </c>
      <c r="K466" s="5">
        <v>2</v>
      </c>
      <c r="L466" s="1" t="s">
        <v>2146</v>
      </c>
      <c r="M466" s="1" t="s">
        <v>2147</v>
      </c>
      <c r="N466" s="1"/>
      <c r="O466" s="1"/>
      <c r="P466" s="1" t="s">
        <v>2148</v>
      </c>
      <c r="Q466" s="1"/>
      <c r="R466" s="1" t="s">
        <v>1275</v>
      </c>
      <c r="S466" s="1" t="s">
        <v>40</v>
      </c>
      <c r="T466" s="1" t="s">
        <v>1276</v>
      </c>
      <c r="U466" s="1" t="s">
        <v>42</v>
      </c>
      <c r="V466" s="1" t="s">
        <v>5900</v>
      </c>
      <c r="W466" s="1" t="s">
        <v>43</v>
      </c>
      <c r="X466" s="1" t="s">
        <v>44</v>
      </c>
      <c r="Y466" s="1" t="s">
        <v>53</v>
      </c>
      <c r="Z466" s="1" t="s">
        <v>46</v>
      </c>
      <c r="AA466" s="1" t="s">
        <v>68</v>
      </c>
      <c r="AB466" s="1" t="s">
        <v>2149</v>
      </c>
      <c r="AC466" s="1" t="s">
        <v>49</v>
      </c>
      <c r="AD466" s="1" t="s">
        <v>145</v>
      </c>
    </row>
    <row r="467" spans="1:30" x14ac:dyDescent="0.25">
      <c r="A467" s="1" t="s">
        <v>2237</v>
      </c>
      <c r="B467" s="1" t="s">
        <v>2238</v>
      </c>
      <c r="C467" s="1" t="s">
        <v>2239</v>
      </c>
      <c r="D467" s="1" t="s">
        <v>33</v>
      </c>
      <c r="E467" s="2">
        <v>3000</v>
      </c>
      <c r="F467" s="2">
        <v>3000</v>
      </c>
      <c r="G467" s="3">
        <v>44062</v>
      </c>
      <c r="H467" s="4">
        <v>44074</v>
      </c>
      <c r="I467" s="4">
        <v>44165</v>
      </c>
      <c r="J467" s="4">
        <v>44105</v>
      </c>
      <c r="K467" s="5">
        <v>3</v>
      </c>
      <c r="L467" s="1" t="s">
        <v>2240</v>
      </c>
      <c r="M467" s="1" t="s">
        <v>2241</v>
      </c>
      <c r="N467" s="1"/>
      <c r="O467" s="1"/>
      <c r="P467" s="1" t="s">
        <v>2242</v>
      </c>
      <c r="Q467" s="1"/>
      <c r="R467" s="1" t="s">
        <v>748</v>
      </c>
      <c r="S467" s="1" t="s">
        <v>40</v>
      </c>
      <c r="T467" s="1" t="s">
        <v>749</v>
      </c>
      <c r="U467" s="1" t="s">
        <v>42</v>
      </c>
      <c r="V467" s="1" t="s">
        <v>5900</v>
      </c>
      <c r="W467" s="1" t="s">
        <v>43</v>
      </c>
      <c r="X467" s="1" t="s">
        <v>44</v>
      </c>
      <c r="Y467" s="1" t="s">
        <v>53</v>
      </c>
      <c r="Z467" s="1" t="s">
        <v>67</v>
      </c>
      <c r="AA467" s="1" t="s">
        <v>68</v>
      </c>
      <c r="AB467" s="1" t="s">
        <v>121</v>
      </c>
      <c r="AC467" s="1" t="s">
        <v>698</v>
      </c>
      <c r="AD467" s="1" t="s">
        <v>50</v>
      </c>
    </row>
    <row r="468" spans="1:30" x14ac:dyDescent="0.25">
      <c r="A468" s="1" t="s">
        <v>2227</v>
      </c>
      <c r="B468" s="1" t="s">
        <v>2228</v>
      </c>
      <c r="C468" s="1" t="s">
        <v>2229</v>
      </c>
      <c r="D468" s="1" t="s">
        <v>33</v>
      </c>
      <c r="E468" s="2">
        <v>3000</v>
      </c>
      <c r="F468" s="2">
        <v>3000</v>
      </c>
      <c r="G468" s="3">
        <v>44062</v>
      </c>
      <c r="H468" s="4">
        <v>44081</v>
      </c>
      <c r="I468" s="4">
        <v>44185</v>
      </c>
      <c r="J468" s="4">
        <v>44091</v>
      </c>
      <c r="K468" s="5">
        <v>3</v>
      </c>
      <c r="L468" s="1" t="s">
        <v>2230</v>
      </c>
      <c r="M468" s="1" t="s">
        <v>2231</v>
      </c>
      <c r="N468" s="1" t="s">
        <v>2232</v>
      </c>
      <c r="O468" s="1"/>
      <c r="P468" s="1" t="s">
        <v>2233</v>
      </c>
      <c r="Q468" s="1" t="s">
        <v>2234</v>
      </c>
      <c r="R468" s="1" t="s">
        <v>2235</v>
      </c>
      <c r="S468" s="1" t="s">
        <v>40</v>
      </c>
      <c r="T468" s="1" t="s">
        <v>2236</v>
      </c>
      <c r="U468" s="1" t="s">
        <v>42</v>
      </c>
      <c r="V468" s="1" t="s">
        <v>5900</v>
      </c>
      <c r="W468" s="1" t="s">
        <v>43</v>
      </c>
      <c r="X468" s="1" t="s">
        <v>44</v>
      </c>
      <c r="Y468" s="1" t="s">
        <v>53</v>
      </c>
      <c r="Z468" s="1" t="s">
        <v>67</v>
      </c>
      <c r="AA468" s="1" t="s">
        <v>47</v>
      </c>
      <c r="AB468" s="1" t="s">
        <v>121</v>
      </c>
      <c r="AC468" s="1" t="s">
        <v>49</v>
      </c>
      <c r="AD468" s="1" t="s">
        <v>55</v>
      </c>
    </row>
    <row r="469" spans="1:30" x14ac:dyDescent="0.25">
      <c r="A469" s="1" t="s">
        <v>521</v>
      </c>
      <c r="B469" s="1" t="s">
        <v>522</v>
      </c>
      <c r="C469" s="1" t="s">
        <v>523</v>
      </c>
      <c r="D469" s="1" t="s">
        <v>33</v>
      </c>
      <c r="E469" s="2">
        <v>20000</v>
      </c>
      <c r="F469" s="2">
        <v>10000</v>
      </c>
      <c r="G469" s="3">
        <v>44062</v>
      </c>
      <c r="H469" s="4">
        <v>44105</v>
      </c>
      <c r="I469" s="4">
        <v>44196</v>
      </c>
      <c r="J469" s="4">
        <v>44110</v>
      </c>
      <c r="K469" s="5">
        <v>2</v>
      </c>
      <c r="L469" s="1" t="s">
        <v>524</v>
      </c>
      <c r="M469" s="1" t="s">
        <v>525</v>
      </c>
      <c r="N469" s="1"/>
      <c r="O469" s="1"/>
      <c r="P469" s="1" t="s">
        <v>526</v>
      </c>
      <c r="Q469" s="1" t="s">
        <v>527</v>
      </c>
      <c r="R469" s="1" t="s">
        <v>528</v>
      </c>
      <c r="S469" s="1" t="s">
        <v>40</v>
      </c>
      <c r="T469" s="1" t="s">
        <v>529</v>
      </c>
      <c r="U469" s="1" t="s">
        <v>42</v>
      </c>
      <c r="V469" s="1" t="s">
        <v>5900</v>
      </c>
      <c r="W469" s="1" t="s">
        <v>43</v>
      </c>
      <c r="X469" s="1" t="s">
        <v>44</v>
      </c>
      <c r="Y469" s="1" t="s">
        <v>45</v>
      </c>
      <c r="Z469" s="1" t="s">
        <v>46</v>
      </c>
      <c r="AA469" s="1" t="s">
        <v>144</v>
      </c>
      <c r="AB469" s="1" t="s">
        <v>203</v>
      </c>
      <c r="AC469" s="1" t="s">
        <v>49</v>
      </c>
      <c r="AD469" s="1" t="s">
        <v>247</v>
      </c>
    </row>
    <row r="470" spans="1:30" x14ac:dyDescent="0.25">
      <c r="A470" s="1" t="s">
        <v>4458</v>
      </c>
      <c r="B470" s="1" t="s">
        <v>4459</v>
      </c>
      <c r="C470" s="1" t="s">
        <v>4460</v>
      </c>
      <c r="D470" s="1" t="s">
        <v>33</v>
      </c>
      <c r="E470" s="2">
        <v>20000</v>
      </c>
      <c r="F470" s="2">
        <v>10000</v>
      </c>
      <c r="G470" s="3">
        <v>44062</v>
      </c>
      <c r="H470" s="4">
        <v>44075</v>
      </c>
      <c r="I470" s="4">
        <v>44255</v>
      </c>
      <c r="J470" s="4">
        <v>44110</v>
      </c>
      <c r="K470" s="5">
        <v>5</v>
      </c>
      <c r="L470" s="1" t="s">
        <v>4461</v>
      </c>
      <c r="M470" s="1" t="s">
        <v>4462</v>
      </c>
      <c r="N470" s="1" t="s">
        <v>4463</v>
      </c>
      <c r="O470" s="1"/>
      <c r="P470" s="1" t="s">
        <v>4464</v>
      </c>
      <c r="Q470" s="1" t="s">
        <v>4465</v>
      </c>
      <c r="R470" s="1" t="s">
        <v>446</v>
      </c>
      <c r="S470" s="1" t="s">
        <v>40</v>
      </c>
      <c r="T470" s="1" t="s">
        <v>447</v>
      </c>
      <c r="U470" s="1" t="s">
        <v>42</v>
      </c>
      <c r="V470" s="1" t="s">
        <v>5900</v>
      </c>
      <c r="W470" s="1" t="s">
        <v>43</v>
      </c>
      <c r="X470" s="1" t="s">
        <v>44</v>
      </c>
      <c r="Y470" s="1" t="s">
        <v>45</v>
      </c>
      <c r="Z470" s="1" t="s">
        <v>67</v>
      </c>
      <c r="AA470" s="1" t="s">
        <v>79</v>
      </c>
      <c r="AB470" s="1" t="s">
        <v>69</v>
      </c>
      <c r="AC470" s="1" t="s">
        <v>2133</v>
      </c>
      <c r="AD470" s="1" t="s">
        <v>80</v>
      </c>
    </row>
    <row r="471" spans="1:30" x14ac:dyDescent="0.25">
      <c r="A471" s="1" t="s">
        <v>4335</v>
      </c>
      <c r="B471" s="1" t="s">
        <v>4336</v>
      </c>
      <c r="C471" s="1" t="s">
        <v>4337</v>
      </c>
      <c r="D471" s="1" t="s">
        <v>33</v>
      </c>
      <c r="E471" s="2">
        <v>6493.73</v>
      </c>
      <c r="F471" s="2">
        <v>7000</v>
      </c>
      <c r="G471" s="3">
        <v>44062</v>
      </c>
      <c r="H471" s="4">
        <v>44094</v>
      </c>
      <c r="I471" s="4">
        <v>44260</v>
      </c>
      <c r="J471" s="4">
        <v>44075</v>
      </c>
      <c r="K471" s="5">
        <v>6</v>
      </c>
      <c r="L471" s="1" t="s">
        <v>4338</v>
      </c>
      <c r="M471" s="1" t="s">
        <v>4339</v>
      </c>
      <c r="N471" s="1" t="s">
        <v>4340</v>
      </c>
      <c r="O471" s="1"/>
      <c r="P471" s="1" t="s">
        <v>4341</v>
      </c>
      <c r="Q471" s="1" t="s">
        <v>4342</v>
      </c>
      <c r="R471" s="1" t="s">
        <v>3837</v>
      </c>
      <c r="S471" s="1" t="s">
        <v>40</v>
      </c>
      <c r="T471" s="1" t="s">
        <v>3838</v>
      </c>
      <c r="U471" s="1" t="s">
        <v>42</v>
      </c>
      <c r="V471" s="1" t="s">
        <v>5900</v>
      </c>
      <c r="W471" s="1" t="s">
        <v>43</v>
      </c>
      <c r="X471" s="1" t="s">
        <v>44</v>
      </c>
      <c r="Y471" s="1" t="s">
        <v>45</v>
      </c>
      <c r="Z471" s="1" t="s">
        <v>67</v>
      </c>
      <c r="AA471" s="1" t="s">
        <v>561</v>
      </c>
      <c r="AB471" s="1" t="s">
        <v>295</v>
      </c>
      <c r="AC471" s="1" t="s">
        <v>49</v>
      </c>
      <c r="AD471" s="1" t="s">
        <v>359</v>
      </c>
    </row>
    <row r="472" spans="1:30" x14ac:dyDescent="0.25">
      <c r="A472" s="1" t="s">
        <v>360</v>
      </c>
      <c r="B472" s="1" t="s">
        <v>361</v>
      </c>
      <c r="C472" s="1" t="s">
        <v>362</v>
      </c>
      <c r="D472" s="1" t="s">
        <v>33</v>
      </c>
      <c r="E472" s="2">
        <v>3000</v>
      </c>
      <c r="F472" s="2">
        <v>3000</v>
      </c>
      <c r="G472" s="3">
        <v>44062</v>
      </c>
      <c r="H472" s="4">
        <v>44073</v>
      </c>
      <c r="I472" s="4">
        <v>44305</v>
      </c>
      <c r="J472" s="4">
        <v>44068</v>
      </c>
      <c r="K472" s="5">
        <v>8</v>
      </c>
      <c r="L472" s="1" t="s">
        <v>363</v>
      </c>
      <c r="M472" s="1" t="s">
        <v>364</v>
      </c>
      <c r="N472" s="1"/>
      <c r="O472" s="1" t="s">
        <v>365</v>
      </c>
      <c r="P472" s="1" t="s">
        <v>366</v>
      </c>
      <c r="Q472" s="1" t="s">
        <v>367</v>
      </c>
      <c r="R472" s="1" t="s">
        <v>368</v>
      </c>
      <c r="S472" s="1" t="s">
        <v>40</v>
      </c>
      <c r="T472" s="1" t="s">
        <v>369</v>
      </c>
      <c r="U472" s="1" t="s">
        <v>42</v>
      </c>
      <c r="V472" s="1" t="s">
        <v>5900</v>
      </c>
      <c r="W472" s="1" t="s">
        <v>43</v>
      </c>
      <c r="X472" s="1" t="s">
        <v>44</v>
      </c>
      <c r="Y472" s="1" t="s">
        <v>53</v>
      </c>
      <c r="Z472" s="1" t="s">
        <v>67</v>
      </c>
      <c r="AA472" s="1" t="s">
        <v>68</v>
      </c>
      <c r="AB472" s="1" t="s">
        <v>370</v>
      </c>
      <c r="AC472" s="1" t="s">
        <v>371</v>
      </c>
      <c r="AD472" s="1" t="s">
        <v>55</v>
      </c>
    </row>
    <row r="473" spans="1:30" x14ac:dyDescent="0.25">
      <c r="A473" s="1" t="s">
        <v>3661</v>
      </c>
      <c r="B473" s="1" t="s">
        <v>3662</v>
      </c>
      <c r="C473" s="1" t="s">
        <v>3663</v>
      </c>
      <c r="D473" s="1" t="s">
        <v>33</v>
      </c>
      <c r="E473" s="2">
        <v>14884</v>
      </c>
      <c r="F473" s="2">
        <v>15000</v>
      </c>
      <c r="G473" s="3">
        <v>44062</v>
      </c>
      <c r="H473" s="4">
        <v>44075</v>
      </c>
      <c r="I473" s="4">
        <v>44440</v>
      </c>
      <c r="J473" s="4">
        <v>44110</v>
      </c>
      <c r="K473" s="5">
        <v>12</v>
      </c>
      <c r="L473" s="1" t="s">
        <v>3664</v>
      </c>
      <c r="M473" s="1" t="s">
        <v>3665</v>
      </c>
      <c r="N473" s="1" t="s">
        <v>3666</v>
      </c>
      <c r="O473" s="1"/>
      <c r="P473" s="1" t="s">
        <v>3667</v>
      </c>
      <c r="Q473" s="1" t="s">
        <v>3668</v>
      </c>
      <c r="R473" s="1" t="s">
        <v>966</v>
      </c>
      <c r="S473" s="1" t="s">
        <v>40</v>
      </c>
      <c r="T473" s="1" t="s">
        <v>967</v>
      </c>
      <c r="U473" s="1" t="s">
        <v>42</v>
      </c>
      <c r="V473" s="1" t="s">
        <v>5900</v>
      </c>
      <c r="W473" s="1" t="s">
        <v>43</v>
      </c>
      <c r="X473" s="1" t="s">
        <v>44</v>
      </c>
      <c r="Y473" s="1" t="s">
        <v>45</v>
      </c>
      <c r="Z473" s="1" t="s">
        <v>778</v>
      </c>
      <c r="AA473" s="1" t="s">
        <v>261</v>
      </c>
      <c r="AB473" s="1" t="s">
        <v>121</v>
      </c>
      <c r="AC473" s="1" t="s">
        <v>49</v>
      </c>
      <c r="AD473" s="1" t="s">
        <v>50</v>
      </c>
    </row>
    <row r="474" spans="1:30" x14ac:dyDescent="0.25">
      <c r="A474" s="1" t="s">
        <v>2182</v>
      </c>
      <c r="B474" s="1" t="s">
        <v>2183</v>
      </c>
      <c r="C474" s="1" t="s">
        <v>2184</v>
      </c>
      <c r="D474" s="1" t="s">
        <v>33</v>
      </c>
      <c r="E474" s="2">
        <v>3000</v>
      </c>
      <c r="F474" s="2">
        <v>5000</v>
      </c>
      <c r="G474" s="3">
        <v>44069</v>
      </c>
      <c r="H474" s="4">
        <v>44044</v>
      </c>
      <c r="I474" s="4">
        <v>44136</v>
      </c>
      <c r="J474" s="4">
        <v>44091</v>
      </c>
      <c r="K474" s="5">
        <v>3</v>
      </c>
      <c r="L474" s="1" t="s">
        <v>2185</v>
      </c>
      <c r="M474" s="1" t="s">
        <v>2186</v>
      </c>
      <c r="N474" s="1" t="s">
        <v>2187</v>
      </c>
      <c r="O474" s="1"/>
      <c r="P474" s="1" t="s">
        <v>2188</v>
      </c>
      <c r="Q474" s="1"/>
      <c r="R474" s="1" t="s">
        <v>2189</v>
      </c>
      <c r="S474" s="1" t="s">
        <v>40</v>
      </c>
      <c r="T474" s="1" t="s">
        <v>2190</v>
      </c>
      <c r="U474" s="1" t="s">
        <v>42</v>
      </c>
      <c r="V474" s="1" t="s">
        <v>5900</v>
      </c>
      <c r="W474" s="1" t="s">
        <v>43</v>
      </c>
      <c r="X474" s="1" t="s">
        <v>44</v>
      </c>
      <c r="Y474" s="1" t="s">
        <v>53</v>
      </c>
      <c r="Z474" s="1" t="s">
        <v>67</v>
      </c>
      <c r="AA474" s="1" t="s">
        <v>68</v>
      </c>
      <c r="AB474" s="1" t="s">
        <v>2191</v>
      </c>
      <c r="AC474" s="1" t="s">
        <v>371</v>
      </c>
      <c r="AD474" s="1" t="s">
        <v>55</v>
      </c>
    </row>
    <row r="475" spans="1:30" x14ac:dyDescent="0.25">
      <c r="A475" s="1" t="s">
        <v>859</v>
      </c>
      <c r="B475" s="1" t="s">
        <v>860</v>
      </c>
      <c r="C475" s="1" t="s">
        <v>861</v>
      </c>
      <c r="D475" s="1" t="s">
        <v>33</v>
      </c>
      <c r="E475" s="2">
        <v>16697</v>
      </c>
      <c r="F475" s="2">
        <v>16700</v>
      </c>
      <c r="G475" s="3">
        <v>44069</v>
      </c>
      <c r="H475" s="4">
        <v>44066</v>
      </c>
      <c r="I475" s="4">
        <v>44213</v>
      </c>
      <c r="J475" s="4">
        <v>44110</v>
      </c>
      <c r="K475" s="5">
        <v>5</v>
      </c>
      <c r="L475" s="1" t="s">
        <v>862</v>
      </c>
      <c r="M475" s="1" t="s">
        <v>863</v>
      </c>
      <c r="N475" s="1"/>
      <c r="O475" s="1"/>
      <c r="P475" s="1" t="s">
        <v>864</v>
      </c>
      <c r="Q475" s="1" t="s">
        <v>865</v>
      </c>
      <c r="R475" s="1" t="s">
        <v>866</v>
      </c>
      <c r="S475" s="1" t="s">
        <v>40</v>
      </c>
      <c r="T475" s="1" t="s">
        <v>867</v>
      </c>
      <c r="U475" s="1" t="s">
        <v>42</v>
      </c>
      <c r="V475" s="1" t="s">
        <v>5900</v>
      </c>
      <c r="W475" s="1" t="s">
        <v>43</v>
      </c>
      <c r="X475" s="1" t="s">
        <v>44</v>
      </c>
      <c r="Y475" s="1" t="s">
        <v>45</v>
      </c>
      <c r="Z475" s="1" t="s">
        <v>67</v>
      </c>
      <c r="AA475" s="1" t="s">
        <v>47</v>
      </c>
      <c r="AB475" s="1" t="s">
        <v>69</v>
      </c>
      <c r="AC475" s="1" t="s">
        <v>158</v>
      </c>
      <c r="AD475" s="1" t="s">
        <v>80</v>
      </c>
    </row>
    <row r="476" spans="1:30" x14ac:dyDescent="0.25">
      <c r="A476" s="1" t="s">
        <v>4733</v>
      </c>
      <c r="B476" s="1" t="s">
        <v>4734</v>
      </c>
      <c r="C476" s="1" t="s">
        <v>4735</v>
      </c>
      <c r="D476" s="1" t="s">
        <v>33</v>
      </c>
      <c r="E476" s="2">
        <v>3000</v>
      </c>
      <c r="F476" s="2">
        <v>5000</v>
      </c>
      <c r="G476" s="3">
        <v>44069</v>
      </c>
      <c r="H476" s="4">
        <v>44103</v>
      </c>
      <c r="I476" s="4">
        <v>44271</v>
      </c>
      <c r="J476" s="4">
        <v>44081</v>
      </c>
      <c r="K476" s="5">
        <v>6</v>
      </c>
      <c r="L476" s="1" t="s">
        <v>4736</v>
      </c>
      <c r="M476" s="1" t="s">
        <v>4737</v>
      </c>
      <c r="N476" s="1"/>
      <c r="O476" s="1"/>
      <c r="P476" s="1" t="s">
        <v>4738</v>
      </c>
      <c r="Q476" s="1"/>
      <c r="R476" s="1" t="s">
        <v>3045</v>
      </c>
      <c r="S476" s="1" t="s">
        <v>40</v>
      </c>
      <c r="T476" s="1" t="s">
        <v>3046</v>
      </c>
      <c r="U476" s="1" t="s">
        <v>916</v>
      </c>
      <c r="V476" s="1" t="s">
        <v>5900</v>
      </c>
      <c r="W476" s="1" t="s">
        <v>43</v>
      </c>
      <c r="X476" s="1" t="s">
        <v>44</v>
      </c>
      <c r="Y476" s="1" t="s">
        <v>53</v>
      </c>
      <c r="Z476" s="1" t="s">
        <v>67</v>
      </c>
      <c r="AA476" s="1" t="s">
        <v>641</v>
      </c>
      <c r="AB476" s="1" t="s">
        <v>48</v>
      </c>
      <c r="AC476" s="1" t="s">
        <v>49</v>
      </c>
      <c r="AD476" s="1" t="s">
        <v>55</v>
      </c>
    </row>
    <row r="477" spans="1:30" x14ac:dyDescent="0.25">
      <c r="A477" s="1" t="s">
        <v>3680</v>
      </c>
      <c r="B477" s="1" t="s">
        <v>3681</v>
      </c>
      <c r="C477" s="1" t="s">
        <v>3682</v>
      </c>
      <c r="D477" s="1" t="s">
        <v>33</v>
      </c>
      <c r="E477" s="2">
        <v>5000</v>
      </c>
      <c r="F477" s="2">
        <v>5000</v>
      </c>
      <c r="G477" s="3">
        <v>44069</v>
      </c>
      <c r="H477" s="4">
        <v>44044</v>
      </c>
      <c r="I477" s="4">
        <v>44286</v>
      </c>
      <c r="J477" s="4">
        <v>44076</v>
      </c>
      <c r="K477" s="5">
        <v>7</v>
      </c>
      <c r="L477" s="1" t="s">
        <v>3683</v>
      </c>
      <c r="M477" s="1" t="s">
        <v>3684</v>
      </c>
      <c r="N477" s="1" t="s">
        <v>3685</v>
      </c>
      <c r="O477" s="1" t="s">
        <v>3686</v>
      </c>
      <c r="P477" s="1" t="s">
        <v>3687</v>
      </c>
      <c r="Q477" s="1" t="s">
        <v>3688</v>
      </c>
      <c r="R477" s="1" t="s">
        <v>3154</v>
      </c>
      <c r="S477" s="1" t="s">
        <v>40</v>
      </c>
      <c r="T477" s="1" t="s">
        <v>3155</v>
      </c>
      <c r="U477" s="1" t="s">
        <v>42</v>
      </c>
      <c r="V477" s="1" t="s">
        <v>5900</v>
      </c>
      <c r="W477" s="1" t="s">
        <v>43</v>
      </c>
      <c r="X477" s="1" t="s">
        <v>44</v>
      </c>
      <c r="Y477" s="1" t="s">
        <v>45</v>
      </c>
      <c r="Z477" s="1" t="s">
        <v>67</v>
      </c>
      <c r="AA477" s="1" t="s">
        <v>79</v>
      </c>
      <c r="AB477" s="1" t="s">
        <v>54</v>
      </c>
      <c r="AC477" s="1" t="s">
        <v>49</v>
      </c>
      <c r="AD477" s="1" t="s">
        <v>80</v>
      </c>
    </row>
    <row r="478" spans="1:30" x14ac:dyDescent="0.25">
      <c r="A478" s="1" t="s">
        <v>466</v>
      </c>
      <c r="B478" s="1" t="s">
        <v>467</v>
      </c>
      <c r="C478" s="1" t="s">
        <v>468</v>
      </c>
      <c r="D478" s="1" t="s">
        <v>33</v>
      </c>
      <c r="E478" s="2">
        <v>19695.400000000001</v>
      </c>
      <c r="F478" s="2">
        <v>11000</v>
      </c>
      <c r="G478" s="3">
        <v>44069</v>
      </c>
      <c r="H478" s="4">
        <v>44081</v>
      </c>
      <c r="I478" s="4">
        <v>44286</v>
      </c>
      <c r="J478" s="4">
        <v>44081</v>
      </c>
      <c r="K478" s="5">
        <v>6</v>
      </c>
      <c r="L478" s="1" t="s">
        <v>469</v>
      </c>
      <c r="M478" s="1" t="s">
        <v>470</v>
      </c>
      <c r="N478" s="1" t="s">
        <v>471</v>
      </c>
      <c r="O478" s="1"/>
      <c r="P478" s="1" t="s">
        <v>472</v>
      </c>
      <c r="Q478" s="1" t="s">
        <v>473</v>
      </c>
      <c r="R478" s="1" t="s">
        <v>474</v>
      </c>
      <c r="S478" s="1" t="s">
        <v>40</v>
      </c>
      <c r="T478" s="1" t="s">
        <v>475</v>
      </c>
      <c r="U478" s="1" t="s">
        <v>42</v>
      </c>
      <c r="V478" s="1" t="s">
        <v>5900</v>
      </c>
      <c r="W478" s="1" t="s">
        <v>43</v>
      </c>
      <c r="X478" s="1" t="s">
        <v>44</v>
      </c>
      <c r="Y478" s="1" t="s">
        <v>45</v>
      </c>
      <c r="Z478" s="1" t="s">
        <v>67</v>
      </c>
      <c r="AA478" s="1" t="s">
        <v>476</v>
      </c>
      <c r="AB478" s="1" t="s">
        <v>133</v>
      </c>
      <c r="AC478" s="1" t="s">
        <v>49</v>
      </c>
      <c r="AD478" s="1" t="s">
        <v>55</v>
      </c>
    </row>
    <row r="479" spans="1:30" x14ac:dyDescent="0.25">
      <c r="A479" s="1" t="s">
        <v>2213</v>
      </c>
      <c r="B479" s="1" t="s">
        <v>2214</v>
      </c>
      <c r="C479" s="1" t="s">
        <v>2215</v>
      </c>
      <c r="D479" s="1" t="s">
        <v>33</v>
      </c>
      <c r="E479" s="2">
        <v>455</v>
      </c>
      <c r="F479" s="2">
        <v>1000</v>
      </c>
      <c r="G479" s="3">
        <v>44077</v>
      </c>
      <c r="H479" s="4">
        <v>44053</v>
      </c>
      <c r="I479" s="4">
        <v>44075</v>
      </c>
      <c r="J479" s="4">
        <v>44131</v>
      </c>
      <c r="K479" s="5">
        <v>1</v>
      </c>
      <c r="L479" s="1" t="s">
        <v>2216</v>
      </c>
      <c r="M479" s="1" t="s">
        <v>2217</v>
      </c>
      <c r="N479" s="1" t="s">
        <v>2218</v>
      </c>
      <c r="O479" s="1"/>
      <c r="P479" s="1" t="s">
        <v>2219</v>
      </c>
      <c r="Q479" s="1" t="s">
        <v>2220</v>
      </c>
      <c r="R479" s="1" t="s">
        <v>907</v>
      </c>
      <c r="S479" s="1" t="s">
        <v>40</v>
      </c>
      <c r="T479" s="1" t="s">
        <v>908</v>
      </c>
      <c r="U479" s="1" t="s">
        <v>42</v>
      </c>
      <c r="V479" s="1" t="s">
        <v>5900</v>
      </c>
      <c r="W479" s="1" t="s">
        <v>43</v>
      </c>
      <c r="X479" s="1" t="s">
        <v>44</v>
      </c>
      <c r="Y479" s="1" t="s">
        <v>53</v>
      </c>
      <c r="Z479" s="1" t="s">
        <v>46</v>
      </c>
      <c r="AA479" s="1" t="s">
        <v>144</v>
      </c>
      <c r="AB479" s="1" t="s">
        <v>779</v>
      </c>
      <c r="AC479" s="1" t="s">
        <v>49</v>
      </c>
      <c r="AD479" s="1" t="s">
        <v>55</v>
      </c>
    </row>
    <row r="480" spans="1:30" x14ac:dyDescent="0.25">
      <c r="A480" s="1" t="s">
        <v>2824</v>
      </c>
      <c r="B480" s="1" t="s">
        <v>2822</v>
      </c>
      <c r="C480" s="1" t="s">
        <v>2825</v>
      </c>
      <c r="D480" s="1" t="s">
        <v>33</v>
      </c>
      <c r="E480" s="2">
        <v>3360</v>
      </c>
      <c r="F480" s="2">
        <v>6000</v>
      </c>
      <c r="G480" s="3">
        <v>44077</v>
      </c>
      <c r="H480" s="4">
        <v>44054</v>
      </c>
      <c r="I480" s="4">
        <v>44196</v>
      </c>
      <c r="J480" s="4">
        <v>44091</v>
      </c>
      <c r="K480" s="5">
        <v>4</v>
      </c>
      <c r="L480" s="1" t="s">
        <v>2814</v>
      </c>
      <c r="M480" s="1" t="s">
        <v>2815</v>
      </c>
      <c r="N480" s="1" t="s">
        <v>2816</v>
      </c>
      <c r="O480" s="1"/>
      <c r="P480" s="1" t="s">
        <v>2817</v>
      </c>
      <c r="Q480" s="1" t="s">
        <v>2818</v>
      </c>
      <c r="R480" s="1" t="s">
        <v>2826</v>
      </c>
      <c r="S480" s="1" t="s">
        <v>40</v>
      </c>
      <c r="T480" s="1" t="s">
        <v>2827</v>
      </c>
      <c r="U480" s="1" t="s">
        <v>42</v>
      </c>
      <c r="V480" s="1" t="s">
        <v>5900</v>
      </c>
      <c r="W480" s="1" t="s">
        <v>43</v>
      </c>
      <c r="X480" s="1" t="s">
        <v>44</v>
      </c>
      <c r="Y480" s="1" t="s">
        <v>45</v>
      </c>
      <c r="Z480" s="1" t="s">
        <v>46</v>
      </c>
      <c r="AA480" s="1" t="s">
        <v>2828</v>
      </c>
      <c r="AB480" s="1" t="s">
        <v>69</v>
      </c>
      <c r="AC480" s="1" t="s">
        <v>49</v>
      </c>
      <c r="AD480" s="1" t="s">
        <v>55</v>
      </c>
    </row>
    <row r="481" spans="1:30" x14ac:dyDescent="0.25">
      <c r="A481" s="1" t="s">
        <v>3456</v>
      </c>
      <c r="B481" s="1" t="s">
        <v>3457</v>
      </c>
      <c r="C481" s="1" t="s">
        <v>3458</v>
      </c>
      <c r="D481" s="1" t="s">
        <v>33</v>
      </c>
      <c r="E481" s="2">
        <v>1000</v>
      </c>
      <c r="F481" s="2">
        <v>1000</v>
      </c>
      <c r="G481" s="3">
        <v>44077</v>
      </c>
      <c r="H481" s="4">
        <v>44060</v>
      </c>
      <c r="I481" s="4">
        <v>44196</v>
      </c>
      <c r="J481" s="4">
        <v>44081</v>
      </c>
      <c r="K481" s="5">
        <v>4</v>
      </c>
      <c r="L481" s="1" t="s">
        <v>3459</v>
      </c>
      <c r="M481" s="1" t="s">
        <v>3460</v>
      </c>
      <c r="N481" s="1"/>
      <c r="O481" s="1"/>
      <c r="P481" s="1" t="s">
        <v>3461</v>
      </c>
      <c r="Q481" s="1" t="s">
        <v>3462</v>
      </c>
      <c r="R481" s="1" t="s">
        <v>3463</v>
      </c>
      <c r="S481" s="1" t="s">
        <v>40</v>
      </c>
      <c r="T481" s="1" t="s">
        <v>3464</v>
      </c>
      <c r="U481" s="1" t="s">
        <v>42</v>
      </c>
      <c r="V481" s="1" t="s">
        <v>5900</v>
      </c>
      <c r="W481" s="1" t="s">
        <v>43</v>
      </c>
      <c r="X481" s="1" t="s">
        <v>44</v>
      </c>
      <c r="Y481" s="1" t="s">
        <v>53</v>
      </c>
      <c r="Z481" s="1" t="s">
        <v>46</v>
      </c>
      <c r="AA481" s="1" t="s">
        <v>156</v>
      </c>
      <c r="AB481" s="1" t="s">
        <v>737</v>
      </c>
      <c r="AC481" s="1" t="s">
        <v>49</v>
      </c>
      <c r="AD481" s="1" t="s">
        <v>359</v>
      </c>
    </row>
    <row r="482" spans="1:30" x14ac:dyDescent="0.25">
      <c r="A482" s="1" t="s">
        <v>3545</v>
      </c>
      <c r="B482" s="1" t="s">
        <v>3546</v>
      </c>
      <c r="C482" s="1" t="s">
        <v>3547</v>
      </c>
      <c r="D482" s="1" t="s">
        <v>33</v>
      </c>
      <c r="E482" s="2">
        <v>16370</v>
      </c>
      <c r="F482" s="2">
        <v>16500</v>
      </c>
      <c r="G482" s="3">
        <v>44077</v>
      </c>
      <c r="H482" s="4">
        <v>44067</v>
      </c>
      <c r="I482" s="4">
        <v>44201</v>
      </c>
      <c r="J482" s="4">
        <v>44110</v>
      </c>
      <c r="K482" s="5">
        <v>5</v>
      </c>
      <c r="L482" s="1" t="s">
        <v>3548</v>
      </c>
      <c r="M482" s="1" t="s">
        <v>3549</v>
      </c>
      <c r="N482" s="1"/>
      <c r="O482" s="1"/>
      <c r="P482" s="1" t="s">
        <v>3550</v>
      </c>
      <c r="Q482" s="1" t="s">
        <v>3551</v>
      </c>
      <c r="R482" s="1" t="s">
        <v>3302</v>
      </c>
      <c r="S482" s="1" t="s">
        <v>40</v>
      </c>
      <c r="T482" s="1" t="s">
        <v>3303</v>
      </c>
      <c r="U482" s="1" t="s">
        <v>42</v>
      </c>
      <c r="V482" s="1" t="s">
        <v>5900</v>
      </c>
      <c r="W482" s="1" t="s">
        <v>43</v>
      </c>
      <c r="X482" s="1" t="s">
        <v>44</v>
      </c>
      <c r="Y482" s="1" t="s">
        <v>45</v>
      </c>
      <c r="Z482" s="1" t="s">
        <v>46</v>
      </c>
      <c r="AA482" s="1" t="s">
        <v>144</v>
      </c>
      <c r="AB482" s="1" t="s">
        <v>54</v>
      </c>
      <c r="AC482" s="1" t="s">
        <v>49</v>
      </c>
      <c r="AD482" s="1" t="s">
        <v>145</v>
      </c>
    </row>
    <row r="483" spans="1:30" x14ac:dyDescent="0.25">
      <c r="A483" s="1" t="s">
        <v>4413</v>
      </c>
      <c r="B483" s="1" t="s">
        <v>4414</v>
      </c>
      <c r="C483" s="1" t="s">
        <v>4415</v>
      </c>
      <c r="D483" s="1" t="s">
        <v>33</v>
      </c>
      <c r="E483" s="2">
        <v>3680</v>
      </c>
      <c r="F483" s="2">
        <v>5000</v>
      </c>
      <c r="G483" s="3">
        <v>44077</v>
      </c>
      <c r="H483" s="4">
        <v>44046</v>
      </c>
      <c r="I483" s="4">
        <v>44225</v>
      </c>
      <c r="J483" s="4">
        <v>44081</v>
      </c>
      <c r="K483" s="5">
        <v>5</v>
      </c>
      <c r="L483" s="1" t="s">
        <v>4416</v>
      </c>
      <c r="M483" s="1" t="s">
        <v>4417</v>
      </c>
      <c r="N483" s="1"/>
      <c r="O483" s="1" t="s">
        <v>4418</v>
      </c>
      <c r="P483" s="1" t="s">
        <v>4419</v>
      </c>
      <c r="Q483" s="1" t="s">
        <v>4420</v>
      </c>
      <c r="R483" s="1" t="s">
        <v>599</v>
      </c>
      <c r="S483" s="1" t="s">
        <v>40</v>
      </c>
      <c r="T483" s="1" t="s">
        <v>600</v>
      </c>
      <c r="U483" s="1" t="s">
        <v>42</v>
      </c>
      <c r="V483" s="1" t="s">
        <v>5900</v>
      </c>
      <c r="W483" s="1" t="s">
        <v>43</v>
      </c>
      <c r="X483" s="1" t="s">
        <v>44</v>
      </c>
      <c r="Y483" s="1" t="s">
        <v>45</v>
      </c>
      <c r="Z483" s="1" t="s">
        <v>67</v>
      </c>
      <c r="AA483" s="1" t="s">
        <v>202</v>
      </c>
      <c r="AB483" s="1" t="s">
        <v>157</v>
      </c>
      <c r="AC483" s="1" t="s">
        <v>272</v>
      </c>
      <c r="AD483" s="1" t="s">
        <v>50</v>
      </c>
    </row>
    <row r="484" spans="1:30" x14ac:dyDescent="0.25">
      <c r="A484" s="1" t="s">
        <v>3787</v>
      </c>
      <c r="B484" s="1" t="s">
        <v>3788</v>
      </c>
      <c r="C484" s="1" t="s">
        <v>3789</v>
      </c>
      <c r="D484" s="1" t="s">
        <v>33</v>
      </c>
      <c r="E484" s="2">
        <v>7713.78</v>
      </c>
      <c r="F484" s="2">
        <v>8000</v>
      </c>
      <c r="G484" s="3">
        <v>44077</v>
      </c>
      <c r="H484" s="4">
        <v>44053</v>
      </c>
      <c r="I484" s="4">
        <v>44236</v>
      </c>
      <c r="J484" s="4">
        <v>44091</v>
      </c>
      <c r="K484" s="5">
        <v>6</v>
      </c>
      <c r="L484" s="1" t="s">
        <v>3790</v>
      </c>
      <c r="M484" s="1" t="s">
        <v>3791</v>
      </c>
      <c r="N484" s="1" t="s">
        <v>3792</v>
      </c>
      <c r="O484" s="1" t="s">
        <v>3793</v>
      </c>
      <c r="P484" s="1" t="s">
        <v>3794</v>
      </c>
      <c r="Q484" s="1" t="s">
        <v>3795</v>
      </c>
      <c r="R484" s="1" t="s">
        <v>2516</v>
      </c>
      <c r="S484" s="1" t="s">
        <v>40</v>
      </c>
      <c r="T484" s="1" t="s">
        <v>2517</v>
      </c>
      <c r="U484" s="1" t="s">
        <v>42</v>
      </c>
      <c r="V484" s="1" t="s">
        <v>5900</v>
      </c>
      <c r="W484" s="1" t="s">
        <v>43</v>
      </c>
      <c r="X484" s="1" t="s">
        <v>44</v>
      </c>
      <c r="Y484" s="1" t="s">
        <v>45</v>
      </c>
      <c r="Z484" s="1" t="s">
        <v>46</v>
      </c>
      <c r="AA484" s="1" t="s">
        <v>641</v>
      </c>
      <c r="AB484" s="1" t="s">
        <v>48</v>
      </c>
      <c r="AC484" s="1" t="s">
        <v>49</v>
      </c>
      <c r="AD484" s="1" t="s">
        <v>50</v>
      </c>
    </row>
    <row r="485" spans="1:30" x14ac:dyDescent="0.25">
      <c r="A485" s="1" t="s">
        <v>2065</v>
      </c>
      <c r="B485" s="1" t="s">
        <v>2066</v>
      </c>
      <c r="C485" s="1" t="s">
        <v>2067</v>
      </c>
      <c r="D485" s="1" t="s">
        <v>33</v>
      </c>
      <c r="E485" s="2">
        <v>3335</v>
      </c>
      <c r="F485" s="2">
        <v>5000</v>
      </c>
      <c r="G485" s="3">
        <v>44077</v>
      </c>
      <c r="H485" s="4">
        <v>44075</v>
      </c>
      <c r="I485" s="4">
        <v>44255</v>
      </c>
      <c r="J485" s="4">
        <v>44081</v>
      </c>
      <c r="K485" s="5">
        <v>5</v>
      </c>
      <c r="L485" s="1" t="s">
        <v>2068</v>
      </c>
      <c r="M485" s="1" t="s">
        <v>2069</v>
      </c>
      <c r="N485" s="1" t="s">
        <v>2070</v>
      </c>
      <c r="O485" s="1"/>
      <c r="P485" s="1" t="s">
        <v>2071</v>
      </c>
      <c r="Q485" s="1" t="s">
        <v>2072</v>
      </c>
      <c r="R485" s="1" t="s">
        <v>168</v>
      </c>
      <c r="S485" s="1" t="s">
        <v>40</v>
      </c>
      <c r="T485" s="1" t="s">
        <v>169</v>
      </c>
      <c r="U485" s="1" t="s">
        <v>42</v>
      </c>
      <c r="V485" s="1" t="s">
        <v>5900</v>
      </c>
      <c r="W485" s="1" t="s">
        <v>43</v>
      </c>
      <c r="X485" s="1" t="s">
        <v>44</v>
      </c>
      <c r="Y485" s="1" t="s">
        <v>53</v>
      </c>
      <c r="Z485" s="1" t="s">
        <v>46</v>
      </c>
      <c r="AA485" s="1" t="s">
        <v>641</v>
      </c>
      <c r="AB485" s="1" t="s">
        <v>48</v>
      </c>
      <c r="AC485" s="1" t="s">
        <v>49</v>
      </c>
      <c r="AD485" s="1" t="s">
        <v>55</v>
      </c>
    </row>
    <row r="486" spans="1:30" x14ac:dyDescent="0.25">
      <c r="A486" s="1" t="s">
        <v>335</v>
      </c>
      <c r="B486" s="1" t="s">
        <v>336</v>
      </c>
      <c r="C486" s="1" t="s">
        <v>337</v>
      </c>
      <c r="D486" s="1" t="s">
        <v>33</v>
      </c>
      <c r="E486" s="2">
        <v>10971.76</v>
      </c>
      <c r="F486" s="2">
        <v>11000</v>
      </c>
      <c r="G486" s="3">
        <v>44077</v>
      </c>
      <c r="H486" s="4">
        <v>44075</v>
      </c>
      <c r="I486" s="4">
        <v>44256</v>
      </c>
      <c r="J486" s="4">
        <v>44081</v>
      </c>
      <c r="K486" s="5">
        <v>6</v>
      </c>
      <c r="L486" s="1" t="s">
        <v>338</v>
      </c>
      <c r="M486" s="1" t="s">
        <v>339</v>
      </c>
      <c r="N486" s="1" t="s">
        <v>340</v>
      </c>
      <c r="O486" s="1"/>
      <c r="P486" s="1" t="s">
        <v>341</v>
      </c>
      <c r="Q486" s="1" t="s">
        <v>342</v>
      </c>
      <c r="R486" s="1" t="s">
        <v>343</v>
      </c>
      <c r="S486" s="1" t="s">
        <v>40</v>
      </c>
      <c r="T486" s="1" t="s">
        <v>344</v>
      </c>
      <c r="U486" s="1" t="s">
        <v>42</v>
      </c>
      <c r="V486" s="1" t="s">
        <v>5900</v>
      </c>
      <c r="W486" s="1" t="s">
        <v>43</v>
      </c>
      <c r="X486" s="1" t="s">
        <v>44</v>
      </c>
      <c r="Y486" s="1" t="s">
        <v>45</v>
      </c>
      <c r="Z486" s="1" t="s">
        <v>46</v>
      </c>
      <c r="AA486" s="1" t="s">
        <v>79</v>
      </c>
      <c r="AB486" s="1" t="s">
        <v>54</v>
      </c>
      <c r="AC486" s="1" t="s">
        <v>49</v>
      </c>
      <c r="AD486" s="1" t="s">
        <v>80</v>
      </c>
    </row>
    <row r="487" spans="1:30" x14ac:dyDescent="0.25">
      <c r="A487" s="1" t="s">
        <v>3494</v>
      </c>
      <c r="B487" s="1" t="s">
        <v>3495</v>
      </c>
      <c r="C487" s="1" t="s">
        <v>3496</v>
      </c>
      <c r="D487" s="1" t="s">
        <v>33</v>
      </c>
      <c r="E487" s="2">
        <v>15468</v>
      </c>
      <c r="F487" s="2">
        <v>15500</v>
      </c>
      <c r="G487" s="3">
        <v>44077</v>
      </c>
      <c r="H487" s="4">
        <v>44088</v>
      </c>
      <c r="I487" s="4">
        <v>44270</v>
      </c>
      <c r="J487" s="4">
        <v>44081</v>
      </c>
      <c r="K487" s="5">
        <v>6</v>
      </c>
      <c r="L487" s="1" t="s">
        <v>3497</v>
      </c>
      <c r="M487" s="1" t="s">
        <v>3498</v>
      </c>
      <c r="N487" s="1" t="s">
        <v>3499</v>
      </c>
      <c r="O487" s="1"/>
      <c r="P487" s="1" t="s">
        <v>3500</v>
      </c>
      <c r="Q487" s="1" t="s">
        <v>3501</v>
      </c>
      <c r="R487" s="1" t="s">
        <v>3502</v>
      </c>
      <c r="S487" s="1" t="s">
        <v>40</v>
      </c>
      <c r="T487" s="1" t="s">
        <v>3503</v>
      </c>
      <c r="U487" s="1" t="s">
        <v>42</v>
      </c>
      <c r="V487" s="1" t="s">
        <v>5900</v>
      </c>
      <c r="W487" s="1" t="s">
        <v>43</v>
      </c>
      <c r="X487" s="1" t="s">
        <v>44</v>
      </c>
      <c r="Y487" s="1" t="s">
        <v>45</v>
      </c>
      <c r="Z487" s="1" t="s">
        <v>46</v>
      </c>
      <c r="AA487" s="1" t="s">
        <v>144</v>
      </c>
      <c r="AB487" s="1" t="s">
        <v>121</v>
      </c>
      <c r="AC487" s="1" t="s">
        <v>158</v>
      </c>
      <c r="AD487" s="1" t="s">
        <v>145</v>
      </c>
    </row>
    <row r="488" spans="1:30" x14ac:dyDescent="0.25">
      <c r="A488" s="1" t="s">
        <v>2158</v>
      </c>
      <c r="B488" s="1" t="s">
        <v>2159</v>
      </c>
      <c r="C488" s="1" t="s">
        <v>2160</v>
      </c>
      <c r="D488" s="1" t="s">
        <v>33</v>
      </c>
      <c r="E488" s="2">
        <v>19528</v>
      </c>
      <c r="F488" s="2">
        <v>20000</v>
      </c>
      <c r="G488" s="3">
        <v>44077</v>
      </c>
      <c r="H488" s="4">
        <v>44049</v>
      </c>
      <c r="I488" s="4">
        <v>44286</v>
      </c>
      <c r="J488" s="4">
        <v>44081</v>
      </c>
      <c r="K488" s="5">
        <v>7</v>
      </c>
      <c r="L488" s="1" t="s">
        <v>990</v>
      </c>
      <c r="M488" s="1" t="s">
        <v>2161</v>
      </c>
      <c r="N488" s="1" t="s">
        <v>992</v>
      </c>
      <c r="O488" s="1"/>
      <c r="P488" s="1" t="s">
        <v>2162</v>
      </c>
      <c r="Q488" s="1" t="s">
        <v>994</v>
      </c>
      <c r="R488" s="1" t="s">
        <v>995</v>
      </c>
      <c r="S488" s="1" t="s">
        <v>40</v>
      </c>
      <c r="T488" s="1" t="s">
        <v>996</v>
      </c>
      <c r="U488" s="1" t="s">
        <v>42</v>
      </c>
      <c r="V488" s="1" t="s">
        <v>5900</v>
      </c>
      <c r="W488" s="1" t="s">
        <v>43</v>
      </c>
      <c r="X488" s="1" t="s">
        <v>44</v>
      </c>
      <c r="Y488" s="1" t="s">
        <v>45</v>
      </c>
      <c r="Z488" s="1" t="s">
        <v>46</v>
      </c>
      <c r="AA488" s="1" t="s">
        <v>968</v>
      </c>
      <c r="AB488" s="1" t="s">
        <v>100</v>
      </c>
      <c r="AC488" s="1" t="s">
        <v>49</v>
      </c>
      <c r="AD488" s="1" t="s">
        <v>50</v>
      </c>
    </row>
    <row r="489" spans="1:30" x14ac:dyDescent="0.25">
      <c r="A489" s="1" t="s">
        <v>3535</v>
      </c>
      <c r="B489" s="1" t="s">
        <v>3536</v>
      </c>
      <c r="C489" s="1" t="s">
        <v>3537</v>
      </c>
      <c r="D489" s="1" t="s">
        <v>33</v>
      </c>
      <c r="E489" s="2">
        <v>20000</v>
      </c>
      <c r="F489" s="2">
        <v>20000</v>
      </c>
      <c r="G489" s="3">
        <v>44077</v>
      </c>
      <c r="H489" s="4">
        <v>44075</v>
      </c>
      <c r="I489" s="4">
        <v>44286</v>
      </c>
      <c r="J489" s="4">
        <v>44105</v>
      </c>
      <c r="K489" s="5">
        <v>6</v>
      </c>
      <c r="L489" s="1" t="s">
        <v>3538</v>
      </c>
      <c r="M489" s="1" t="s">
        <v>3539</v>
      </c>
      <c r="N489" s="1" t="s">
        <v>3540</v>
      </c>
      <c r="O489" s="1"/>
      <c r="P489" s="1" t="s">
        <v>3541</v>
      </c>
      <c r="Q489" s="1" t="s">
        <v>3542</v>
      </c>
      <c r="R489" s="1" t="s">
        <v>1189</v>
      </c>
      <c r="S489" s="1" t="s">
        <v>40</v>
      </c>
      <c r="T489" s="1" t="s">
        <v>1190</v>
      </c>
      <c r="U489" s="1" t="s">
        <v>42</v>
      </c>
      <c r="V489" s="1" t="s">
        <v>5900</v>
      </c>
      <c r="W489" s="1" t="s">
        <v>43</v>
      </c>
      <c r="X489" s="1" t="s">
        <v>44</v>
      </c>
      <c r="Y489" s="1" t="s">
        <v>45</v>
      </c>
      <c r="Z489" s="1" t="s">
        <v>46</v>
      </c>
      <c r="AA489" s="1" t="s">
        <v>393</v>
      </c>
      <c r="AB489" s="1" t="s">
        <v>203</v>
      </c>
      <c r="AC489" s="1" t="s">
        <v>49</v>
      </c>
      <c r="AD489" s="1" t="s">
        <v>50</v>
      </c>
    </row>
    <row r="490" spans="1:30" x14ac:dyDescent="0.25">
      <c r="A490" s="1" t="s">
        <v>846</v>
      </c>
      <c r="B490" s="1" t="s">
        <v>847</v>
      </c>
      <c r="C490" s="1" t="s">
        <v>848</v>
      </c>
      <c r="D490" s="1" t="s">
        <v>33</v>
      </c>
      <c r="E490" s="2">
        <v>10000</v>
      </c>
      <c r="F490" s="2">
        <v>8800</v>
      </c>
      <c r="G490" s="3">
        <v>44077</v>
      </c>
      <c r="H490" s="4">
        <v>44075</v>
      </c>
      <c r="I490" s="4">
        <v>44286</v>
      </c>
      <c r="J490" s="4">
        <v>44091</v>
      </c>
      <c r="K490" s="5">
        <v>6</v>
      </c>
      <c r="L490" s="1" t="s">
        <v>849</v>
      </c>
      <c r="M490" s="1" t="s">
        <v>850</v>
      </c>
      <c r="N490" s="1"/>
      <c r="O490" s="1"/>
      <c r="P490" s="1" t="s">
        <v>851</v>
      </c>
      <c r="Q490" s="1" t="s">
        <v>852</v>
      </c>
      <c r="R490" s="1" t="s">
        <v>853</v>
      </c>
      <c r="S490" s="1" t="s">
        <v>40</v>
      </c>
      <c r="T490" s="1" t="s">
        <v>854</v>
      </c>
      <c r="U490" s="1" t="s">
        <v>42</v>
      </c>
      <c r="V490" s="1" t="s">
        <v>5900</v>
      </c>
      <c r="W490" s="1" t="s">
        <v>43</v>
      </c>
      <c r="X490" s="1" t="s">
        <v>44</v>
      </c>
      <c r="Y490" s="1" t="s">
        <v>45</v>
      </c>
      <c r="Z490" s="1" t="s">
        <v>778</v>
      </c>
      <c r="AA490" s="1" t="s">
        <v>144</v>
      </c>
      <c r="AB490" s="1" t="s">
        <v>779</v>
      </c>
      <c r="AC490" s="1" t="s">
        <v>855</v>
      </c>
      <c r="AD490" s="1" t="s">
        <v>55</v>
      </c>
    </row>
    <row r="491" spans="1:30" x14ac:dyDescent="0.25">
      <c r="A491" s="1" t="s">
        <v>4768</v>
      </c>
      <c r="B491" s="1" t="s">
        <v>4769</v>
      </c>
      <c r="C491" s="1" t="s">
        <v>4770</v>
      </c>
      <c r="D491" s="1" t="s">
        <v>33</v>
      </c>
      <c r="E491" s="2">
        <v>7032</v>
      </c>
      <c r="F491" s="2">
        <v>7100</v>
      </c>
      <c r="G491" s="3">
        <v>44077</v>
      </c>
      <c r="H491" s="4">
        <v>44075</v>
      </c>
      <c r="I491" s="4">
        <v>44286</v>
      </c>
      <c r="J491" s="4">
        <v>44105</v>
      </c>
      <c r="K491" s="5">
        <v>6</v>
      </c>
      <c r="L491" s="1" t="s">
        <v>4771</v>
      </c>
      <c r="M491" s="1" t="s">
        <v>4772</v>
      </c>
      <c r="N491" s="1" t="s">
        <v>4773</v>
      </c>
      <c r="O491" s="1"/>
      <c r="P491" s="1" t="s">
        <v>4774</v>
      </c>
      <c r="Q491" s="1" t="s">
        <v>4775</v>
      </c>
      <c r="R491" s="1" t="s">
        <v>1118</v>
      </c>
      <c r="S491" s="1" t="s">
        <v>40</v>
      </c>
      <c r="T491" s="1" t="s">
        <v>1119</v>
      </c>
      <c r="U491" s="1" t="s">
        <v>42</v>
      </c>
      <c r="V491" s="1" t="s">
        <v>5900</v>
      </c>
      <c r="W491" s="1" t="s">
        <v>43</v>
      </c>
      <c r="X491" s="1" t="s">
        <v>44</v>
      </c>
      <c r="Y491" s="1" t="s">
        <v>45</v>
      </c>
      <c r="Z491" s="1" t="s">
        <v>46</v>
      </c>
      <c r="AA491" s="1" t="s">
        <v>641</v>
      </c>
      <c r="AB491" s="1" t="s">
        <v>48</v>
      </c>
      <c r="AC491" s="1" t="s">
        <v>49</v>
      </c>
      <c r="AD491" s="1" t="s">
        <v>50</v>
      </c>
    </row>
    <row r="492" spans="1:30" x14ac:dyDescent="0.25">
      <c r="A492" s="1" t="s">
        <v>4668</v>
      </c>
      <c r="B492" s="1" t="s">
        <v>4661</v>
      </c>
      <c r="C492" s="1" t="s">
        <v>4669</v>
      </c>
      <c r="D492" s="1" t="s">
        <v>33</v>
      </c>
      <c r="E492" s="2">
        <v>20000</v>
      </c>
      <c r="F492" s="2">
        <v>20000</v>
      </c>
      <c r="G492" s="3">
        <v>44084</v>
      </c>
      <c r="H492" s="4">
        <v>44105</v>
      </c>
      <c r="I492" s="4">
        <v>44135</v>
      </c>
      <c r="J492" s="4">
        <v>44105</v>
      </c>
      <c r="K492" s="5">
        <v>0</v>
      </c>
      <c r="L492" s="1" t="s">
        <v>4663</v>
      </c>
      <c r="M492" s="1" t="s">
        <v>4664</v>
      </c>
      <c r="N492" s="1" t="s">
        <v>4665</v>
      </c>
      <c r="O492" s="1"/>
      <c r="P492" s="1" t="s">
        <v>4666</v>
      </c>
      <c r="Q492" s="1" t="s">
        <v>4667</v>
      </c>
      <c r="R492" s="1" t="s">
        <v>3079</v>
      </c>
      <c r="S492" s="1" t="s">
        <v>40</v>
      </c>
      <c r="T492" s="1" t="s">
        <v>3080</v>
      </c>
      <c r="U492" s="1" t="s">
        <v>42</v>
      </c>
      <c r="V492" s="1" t="s">
        <v>5900</v>
      </c>
      <c r="W492" s="1" t="s">
        <v>43</v>
      </c>
      <c r="X492" s="1" t="s">
        <v>44</v>
      </c>
      <c r="Y492" s="1" t="s">
        <v>45</v>
      </c>
      <c r="Z492" s="1" t="s">
        <v>778</v>
      </c>
      <c r="AA492" s="1" t="s">
        <v>3907</v>
      </c>
      <c r="AB492" s="1" t="s">
        <v>779</v>
      </c>
      <c r="AC492" s="1" t="s">
        <v>49</v>
      </c>
      <c r="AD492" s="1" t="s">
        <v>359</v>
      </c>
    </row>
    <row r="493" spans="1:30" x14ac:dyDescent="0.25">
      <c r="A493" s="1" t="s">
        <v>2728</v>
      </c>
      <c r="B493" s="1" t="s">
        <v>2729</v>
      </c>
      <c r="C493" s="1" t="s">
        <v>2730</v>
      </c>
      <c r="D493" s="1" t="s">
        <v>33</v>
      </c>
      <c r="E493" s="2">
        <v>15576</v>
      </c>
      <c r="F493" s="2">
        <v>16000</v>
      </c>
      <c r="G493" s="3">
        <v>44084</v>
      </c>
      <c r="H493" s="4">
        <v>44074</v>
      </c>
      <c r="I493" s="4">
        <v>44183</v>
      </c>
      <c r="J493" s="4">
        <v>44091</v>
      </c>
      <c r="K493" s="5">
        <v>4</v>
      </c>
      <c r="L493" s="1" t="s">
        <v>2731</v>
      </c>
      <c r="M493" s="1" t="s">
        <v>2732</v>
      </c>
      <c r="N493" s="1" t="s">
        <v>2733</v>
      </c>
      <c r="O493" s="1" t="s">
        <v>2734</v>
      </c>
      <c r="P493" s="1" t="s">
        <v>2735</v>
      </c>
      <c r="Q493" s="1" t="s">
        <v>2736</v>
      </c>
      <c r="R493" s="1" t="s">
        <v>2737</v>
      </c>
      <c r="S493" s="1" t="s">
        <v>40</v>
      </c>
      <c r="T493" s="1" t="s">
        <v>2738</v>
      </c>
      <c r="U493" s="1" t="s">
        <v>42</v>
      </c>
      <c r="V493" s="1" t="s">
        <v>5900</v>
      </c>
      <c r="W493" s="1" t="s">
        <v>43</v>
      </c>
      <c r="X493" s="1" t="s">
        <v>44</v>
      </c>
      <c r="Y493" s="1" t="s">
        <v>45</v>
      </c>
      <c r="Z493" s="1" t="s">
        <v>778</v>
      </c>
      <c r="AA493" s="1" t="s">
        <v>144</v>
      </c>
      <c r="AB493" s="1" t="s">
        <v>779</v>
      </c>
      <c r="AC493" s="1" t="s">
        <v>158</v>
      </c>
      <c r="AD493" s="1" t="s">
        <v>247</v>
      </c>
    </row>
    <row r="494" spans="1:30" x14ac:dyDescent="0.25">
      <c r="A494" s="1" t="s">
        <v>2302</v>
      </c>
      <c r="B494" s="1" t="s">
        <v>2303</v>
      </c>
      <c r="C494" s="1" t="s">
        <v>2304</v>
      </c>
      <c r="D494" s="1" t="s">
        <v>33</v>
      </c>
      <c r="E494" s="2">
        <v>2990</v>
      </c>
      <c r="F494" s="2">
        <v>3000</v>
      </c>
      <c r="G494" s="3">
        <v>44084</v>
      </c>
      <c r="H494" s="4">
        <v>44075</v>
      </c>
      <c r="I494" s="4">
        <v>44197</v>
      </c>
      <c r="J494" s="4">
        <v>44091</v>
      </c>
      <c r="K494" s="5">
        <v>4</v>
      </c>
      <c r="L494" s="1" t="s">
        <v>2305</v>
      </c>
      <c r="M494" s="1" t="s">
        <v>2306</v>
      </c>
      <c r="N494" s="1" t="s">
        <v>2307</v>
      </c>
      <c r="O494" s="1" t="s">
        <v>2308</v>
      </c>
      <c r="P494" s="1" t="s">
        <v>2309</v>
      </c>
      <c r="Q494" s="1" t="s">
        <v>2310</v>
      </c>
      <c r="R494" s="1" t="s">
        <v>2311</v>
      </c>
      <c r="S494" s="1" t="s">
        <v>40</v>
      </c>
      <c r="T494" s="1" t="s">
        <v>2312</v>
      </c>
      <c r="U494" s="1" t="s">
        <v>42</v>
      </c>
      <c r="V494" s="1" t="s">
        <v>5900</v>
      </c>
      <c r="W494" s="1" t="s">
        <v>43</v>
      </c>
      <c r="X494" s="1" t="s">
        <v>44</v>
      </c>
      <c r="Y494" s="1" t="s">
        <v>53</v>
      </c>
      <c r="Z494" s="1" t="s">
        <v>46</v>
      </c>
      <c r="AA494" s="1" t="s">
        <v>47</v>
      </c>
      <c r="AB494" s="1" t="s">
        <v>295</v>
      </c>
      <c r="AC494" s="1" t="s">
        <v>49</v>
      </c>
      <c r="AD494" s="1" t="s">
        <v>50</v>
      </c>
    </row>
    <row r="495" spans="1:30" x14ac:dyDescent="0.25">
      <c r="A495" s="1" t="s">
        <v>3514</v>
      </c>
      <c r="B495" s="1" t="s">
        <v>3515</v>
      </c>
      <c r="C495" s="1" t="s">
        <v>3516</v>
      </c>
      <c r="D495" s="1" t="s">
        <v>33</v>
      </c>
      <c r="E495" s="2">
        <v>8781</v>
      </c>
      <c r="F495" s="2">
        <v>8800</v>
      </c>
      <c r="G495" s="3">
        <v>44084</v>
      </c>
      <c r="H495" s="4">
        <v>44031</v>
      </c>
      <c r="I495" s="4">
        <v>44213</v>
      </c>
      <c r="J495" s="4">
        <v>44112</v>
      </c>
      <c r="K495" s="5">
        <v>6</v>
      </c>
      <c r="L495" s="1" t="s">
        <v>3507</v>
      </c>
      <c r="M495" s="1" t="s">
        <v>3508</v>
      </c>
      <c r="N495" s="1" t="s">
        <v>3509</v>
      </c>
      <c r="O495" s="1"/>
      <c r="P495" s="1" t="s">
        <v>3510</v>
      </c>
      <c r="Q495" s="1" t="s">
        <v>3511</v>
      </c>
      <c r="R495" s="1" t="s">
        <v>3512</v>
      </c>
      <c r="S495" s="1" t="s">
        <v>40</v>
      </c>
      <c r="T495" s="1" t="s">
        <v>3513</v>
      </c>
      <c r="U495" s="1" t="s">
        <v>42</v>
      </c>
      <c r="V495" s="1" t="s">
        <v>5900</v>
      </c>
      <c r="W495" s="1" t="s">
        <v>43</v>
      </c>
      <c r="X495" s="1" t="s">
        <v>44</v>
      </c>
      <c r="Y495" s="1" t="s">
        <v>45</v>
      </c>
      <c r="Z495" s="1" t="s">
        <v>236</v>
      </c>
      <c r="AA495" s="1" t="s">
        <v>144</v>
      </c>
      <c r="AB495" s="1" t="s">
        <v>121</v>
      </c>
      <c r="AC495" s="1" t="s">
        <v>49</v>
      </c>
      <c r="AD495" s="1" t="s">
        <v>145</v>
      </c>
    </row>
    <row r="496" spans="1:30" x14ac:dyDescent="0.25">
      <c r="A496" s="1" t="s">
        <v>2263</v>
      </c>
      <c r="B496" s="1" t="s">
        <v>2264</v>
      </c>
      <c r="C496" s="1" t="s">
        <v>2265</v>
      </c>
      <c r="D496" s="1" t="s">
        <v>33</v>
      </c>
      <c r="E496" s="2">
        <v>20090</v>
      </c>
      <c r="F496" s="2">
        <v>3000</v>
      </c>
      <c r="G496" s="3">
        <v>44084</v>
      </c>
      <c r="H496" s="4">
        <v>44075</v>
      </c>
      <c r="I496" s="4">
        <v>44255</v>
      </c>
      <c r="J496" s="4">
        <v>44105</v>
      </c>
      <c r="K496" s="5">
        <v>5</v>
      </c>
      <c r="L496" s="1" t="s">
        <v>2266</v>
      </c>
      <c r="M496" s="1" t="s">
        <v>2267</v>
      </c>
      <c r="N496" s="1" t="s">
        <v>2268</v>
      </c>
      <c r="O496" s="1"/>
      <c r="P496" s="1" t="s">
        <v>2269</v>
      </c>
      <c r="Q496" s="1"/>
      <c r="R496" s="1" t="s">
        <v>2270</v>
      </c>
      <c r="S496" s="1" t="s">
        <v>40</v>
      </c>
      <c r="T496" s="1" t="s">
        <v>2271</v>
      </c>
      <c r="U496" s="1" t="s">
        <v>42</v>
      </c>
      <c r="V496" s="1" t="s">
        <v>5900</v>
      </c>
      <c r="W496" s="1" t="s">
        <v>43</v>
      </c>
      <c r="X496" s="1" t="s">
        <v>44</v>
      </c>
      <c r="Y496" s="1" t="s">
        <v>53</v>
      </c>
      <c r="Z496" s="1" t="s">
        <v>67</v>
      </c>
      <c r="AA496" s="1" t="s">
        <v>261</v>
      </c>
      <c r="AB496" s="1" t="s">
        <v>69</v>
      </c>
      <c r="AC496" s="1" t="s">
        <v>158</v>
      </c>
      <c r="AD496" s="1" t="s">
        <v>55</v>
      </c>
    </row>
    <row r="497" spans="1:30" x14ac:dyDescent="0.25">
      <c r="A497" s="1" t="s">
        <v>3072</v>
      </c>
      <c r="B497" s="1" t="s">
        <v>3073</v>
      </c>
      <c r="C497" s="1" t="s">
        <v>3074</v>
      </c>
      <c r="D497" s="1" t="s">
        <v>33</v>
      </c>
      <c r="E497" s="2">
        <v>17100</v>
      </c>
      <c r="F497" s="2">
        <v>17100</v>
      </c>
      <c r="G497" s="3">
        <v>44084</v>
      </c>
      <c r="H497" s="4">
        <v>44081</v>
      </c>
      <c r="I497" s="4">
        <v>44262</v>
      </c>
      <c r="J497" s="4">
        <v>44110</v>
      </c>
      <c r="K497" s="5">
        <v>6</v>
      </c>
      <c r="L497" s="1" t="s">
        <v>3075</v>
      </c>
      <c r="M497" s="1" t="s">
        <v>3076</v>
      </c>
      <c r="N497" s="1"/>
      <c r="O497" s="1"/>
      <c r="P497" s="1" t="s">
        <v>3077</v>
      </c>
      <c r="Q497" s="1" t="s">
        <v>3078</v>
      </c>
      <c r="R497" s="1" t="s">
        <v>3079</v>
      </c>
      <c r="S497" s="1" t="s">
        <v>40</v>
      </c>
      <c r="T497" s="1" t="s">
        <v>3080</v>
      </c>
      <c r="U497" s="1" t="s">
        <v>42</v>
      </c>
      <c r="V497" s="1" t="s">
        <v>5900</v>
      </c>
      <c r="W497" s="1" t="s">
        <v>43</v>
      </c>
      <c r="X497" s="1" t="s">
        <v>44</v>
      </c>
      <c r="Y497" s="1" t="s">
        <v>45</v>
      </c>
      <c r="Z497" s="1" t="s">
        <v>67</v>
      </c>
      <c r="AA497" s="1" t="s">
        <v>641</v>
      </c>
      <c r="AB497" s="1" t="s">
        <v>121</v>
      </c>
      <c r="AC497" s="1" t="s">
        <v>49</v>
      </c>
      <c r="AD497" s="1" t="s">
        <v>55</v>
      </c>
    </row>
    <row r="498" spans="1:30" x14ac:dyDescent="0.25">
      <c r="A498" s="1" t="s">
        <v>3561</v>
      </c>
      <c r="B498" s="1" t="s">
        <v>3562</v>
      </c>
      <c r="C498" s="1" t="s">
        <v>3563</v>
      </c>
      <c r="D498" s="1" t="s">
        <v>33</v>
      </c>
      <c r="E498" s="2">
        <v>20000</v>
      </c>
      <c r="F498" s="2">
        <v>20000</v>
      </c>
      <c r="G498" s="3">
        <v>44084</v>
      </c>
      <c r="H498" s="4">
        <v>44088</v>
      </c>
      <c r="I498" s="4">
        <v>44267</v>
      </c>
      <c r="J498" s="4">
        <v>44091</v>
      </c>
      <c r="K498" s="5">
        <v>6</v>
      </c>
      <c r="L498" s="1" t="s">
        <v>3564</v>
      </c>
      <c r="M498" s="1" t="s">
        <v>3565</v>
      </c>
      <c r="N498" s="1"/>
      <c r="O498" s="1"/>
      <c r="P498" s="1" t="s">
        <v>3566</v>
      </c>
      <c r="Q498" s="1" t="s">
        <v>3567</v>
      </c>
      <c r="R498" s="1" t="s">
        <v>1724</v>
      </c>
      <c r="S498" s="1" t="s">
        <v>40</v>
      </c>
      <c r="T498" s="1" t="s">
        <v>1725</v>
      </c>
      <c r="U498" s="1" t="s">
        <v>42</v>
      </c>
      <c r="V498" s="1" t="s">
        <v>5900</v>
      </c>
      <c r="W498" s="1" t="s">
        <v>43</v>
      </c>
      <c r="X498" s="1" t="s">
        <v>44</v>
      </c>
      <c r="Y498" s="1" t="s">
        <v>45</v>
      </c>
      <c r="Z498" s="1" t="s">
        <v>46</v>
      </c>
      <c r="AA498" s="1" t="s">
        <v>357</v>
      </c>
      <c r="AB498" s="1" t="s">
        <v>370</v>
      </c>
      <c r="AC498" s="1" t="s">
        <v>49</v>
      </c>
      <c r="AD498" s="1" t="s">
        <v>50</v>
      </c>
    </row>
    <row r="499" spans="1:30" x14ac:dyDescent="0.25">
      <c r="A499" s="1" t="s">
        <v>4398</v>
      </c>
      <c r="B499" s="1" t="s">
        <v>4399</v>
      </c>
      <c r="C499" s="1" t="s">
        <v>4400</v>
      </c>
      <c r="D499" s="1" t="s">
        <v>33</v>
      </c>
      <c r="E499" s="2">
        <v>7174.76</v>
      </c>
      <c r="F499" s="2">
        <v>7500</v>
      </c>
      <c r="G499" s="3">
        <v>44084</v>
      </c>
      <c r="H499" s="4">
        <v>44107</v>
      </c>
      <c r="I499" s="4">
        <v>44282</v>
      </c>
      <c r="J499" s="4">
        <v>44091</v>
      </c>
      <c r="K499" s="5">
        <v>5</v>
      </c>
      <c r="L499" s="1" t="s">
        <v>4401</v>
      </c>
      <c r="M499" s="1" t="s">
        <v>4402</v>
      </c>
      <c r="N499" s="1"/>
      <c r="O499" s="1"/>
      <c r="P499" s="1" t="s">
        <v>4403</v>
      </c>
      <c r="Q499" s="1"/>
      <c r="R499" s="1" t="s">
        <v>4404</v>
      </c>
      <c r="S499" s="1" t="s">
        <v>40</v>
      </c>
      <c r="T499" s="1" t="s">
        <v>4405</v>
      </c>
      <c r="U499" s="1" t="s">
        <v>42</v>
      </c>
      <c r="V499" s="1" t="s">
        <v>5900</v>
      </c>
      <c r="W499" s="1" t="s">
        <v>43</v>
      </c>
      <c r="X499" s="1" t="s">
        <v>44</v>
      </c>
      <c r="Y499" s="1" t="s">
        <v>45</v>
      </c>
      <c r="Z499" s="1" t="s">
        <v>46</v>
      </c>
      <c r="AA499" s="1" t="s">
        <v>144</v>
      </c>
      <c r="AB499" s="1" t="s">
        <v>48</v>
      </c>
      <c r="AC499" s="1" t="s">
        <v>49</v>
      </c>
      <c r="AD499" s="1" t="s">
        <v>145</v>
      </c>
    </row>
    <row r="500" spans="1:30" x14ac:dyDescent="0.25">
      <c r="A500" s="1" t="s">
        <v>2272</v>
      </c>
      <c r="B500" s="1" t="s">
        <v>2273</v>
      </c>
      <c r="C500" s="1" t="s">
        <v>2274</v>
      </c>
      <c r="D500" s="1" t="s">
        <v>33</v>
      </c>
      <c r="E500" s="2">
        <v>8593</v>
      </c>
      <c r="F500" s="2">
        <v>8600</v>
      </c>
      <c r="G500" s="3">
        <v>44084</v>
      </c>
      <c r="H500" s="4">
        <v>44104</v>
      </c>
      <c r="I500" s="4">
        <v>44285</v>
      </c>
      <c r="J500" s="4">
        <v>44091</v>
      </c>
      <c r="K500" s="5">
        <v>6</v>
      </c>
      <c r="L500" s="1" t="s">
        <v>2275</v>
      </c>
      <c r="M500" s="1" t="s">
        <v>2276</v>
      </c>
      <c r="N500" s="1"/>
      <c r="O500" s="1"/>
      <c r="P500" s="1" t="s">
        <v>2277</v>
      </c>
      <c r="Q500" s="1" t="s">
        <v>2278</v>
      </c>
      <c r="R500" s="1" t="s">
        <v>2279</v>
      </c>
      <c r="S500" s="1" t="s">
        <v>40</v>
      </c>
      <c r="T500" s="1" t="s">
        <v>2280</v>
      </c>
      <c r="U500" s="1" t="s">
        <v>42</v>
      </c>
      <c r="V500" s="1" t="s">
        <v>5900</v>
      </c>
      <c r="W500" s="1" t="s">
        <v>43</v>
      </c>
      <c r="X500" s="1" t="s">
        <v>44</v>
      </c>
      <c r="Y500" s="1" t="s">
        <v>45</v>
      </c>
      <c r="Z500" s="1" t="s">
        <v>67</v>
      </c>
      <c r="AA500" s="1" t="s">
        <v>393</v>
      </c>
      <c r="AB500" s="1" t="s">
        <v>54</v>
      </c>
      <c r="AC500" s="1" t="s">
        <v>49</v>
      </c>
      <c r="AD500" s="1" t="s">
        <v>50</v>
      </c>
    </row>
    <row r="501" spans="1:30" x14ac:dyDescent="0.25">
      <c r="A501" s="1" t="s">
        <v>3273</v>
      </c>
      <c r="B501" s="1" t="s">
        <v>3274</v>
      </c>
      <c r="C501" s="1" t="s">
        <v>3275</v>
      </c>
      <c r="D501" s="1" t="s">
        <v>33</v>
      </c>
      <c r="E501" s="2">
        <v>19000</v>
      </c>
      <c r="F501" s="2">
        <v>17800</v>
      </c>
      <c r="G501" s="3">
        <v>44084</v>
      </c>
      <c r="H501" s="4">
        <v>44075</v>
      </c>
      <c r="I501" s="4">
        <v>44286</v>
      </c>
      <c r="J501" s="4">
        <v>44091</v>
      </c>
      <c r="K501" s="5">
        <v>6</v>
      </c>
      <c r="L501" s="1" t="s">
        <v>3276</v>
      </c>
      <c r="M501" s="1" t="s">
        <v>3277</v>
      </c>
      <c r="N501" s="1"/>
      <c r="O501" s="1"/>
      <c r="P501" s="1" t="s">
        <v>3278</v>
      </c>
      <c r="Q501" s="1" t="s">
        <v>3279</v>
      </c>
      <c r="R501" s="1" t="s">
        <v>1959</v>
      </c>
      <c r="S501" s="1" t="s">
        <v>40</v>
      </c>
      <c r="T501" s="1" t="s">
        <v>1960</v>
      </c>
      <c r="U501" s="1" t="s">
        <v>42</v>
      </c>
      <c r="V501" s="1" t="s">
        <v>5900</v>
      </c>
      <c r="W501" s="1" t="s">
        <v>43</v>
      </c>
      <c r="X501" s="1" t="s">
        <v>44</v>
      </c>
      <c r="Y501" s="1" t="s">
        <v>45</v>
      </c>
      <c r="Z501" s="1" t="s">
        <v>46</v>
      </c>
      <c r="AA501" s="1" t="s">
        <v>99</v>
      </c>
      <c r="AB501" s="1" t="s">
        <v>100</v>
      </c>
      <c r="AC501" s="1" t="s">
        <v>272</v>
      </c>
      <c r="AD501" s="1" t="s">
        <v>50</v>
      </c>
    </row>
    <row r="502" spans="1:30" x14ac:dyDescent="0.25">
      <c r="A502" s="1" t="s">
        <v>2202</v>
      </c>
      <c r="B502" s="1" t="s">
        <v>2203</v>
      </c>
      <c r="C502" s="1" t="s">
        <v>2204</v>
      </c>
      <c r="D502" s="1" t="s">
        <v>33</v>
      </c>
      <c r="E502" s="2">
        <v>3000</v>
      </c>
      <c r="F502" s="2">
        <v>3000</v>
      </c>
      <c r="G502" s="3">
        <v>44084</v>
      </c>
      <c r="H502" s="4">
        <v>44075</v>
      </c>
      <c r="I502" s="4">
        <v>44286</v>
      </c>
      <c r="J502" s="4">
        <v>44091</v>
      </c>
      <c r="K502" s="5">
        <v>6</v>
      </c>
      <c r="L502" s="1" t="s">
        <v>2205</v>
      </c>
      <c r="M502" s="1" t="s">
        <v>2206</v>
      </c>
      <c r="N502" s="1" t="s">
        <v>2207</v>
      </c>
      <c r="O502" s="1" t="s">
        <v>2208</v>
      </c>
      <c r="P502" s="1" t="s">
        <v>2209</v>
      </c>
      <c r="Q502" s="1" t="s">
        <v>2210</v>
      </c>
      <c r="R502" s="1" t="s">
        <v>2211</v>
      </c>
      <c r="S502" s="1" t="s">
        <v>40</v>
      </c>
      <c r="T502" s="1" t="s">
        <v>2212</v>
      </c>
      <c r="U502" s="1" t="s">
        <v>42</v>
      </c>
      <c r="V502" s="1" t="s">
        <v>5900</v>
      </c>
      <c r="W502" s="1" t="s">
        <v>43</v>
      </c>
      <c r="X502" s="1" t="s">
        <v>44</v>
      </c>
      <c r="Y502" s="1" t="s">
        <v>53</v>
      </c>
      <c r="Z502" s="1" t="s">
        <v>67</v>
      </c>
      <c r="AA502" s="1" t="s">
        <v>47</v>
      </c>
      <c r="AB502" s="1" t="s">
        <v>180</v>
      </c>
      <c r="AC502" s="1" t="s">
        <v>49</v>
      </c>
      <c r="AD502" s="1" t="s">
        <v>55</v>
      </c>
    </row>
    <row r="503" spans="1:30" x14ac:dyDescent="0.25">
      <c r="A503" s="1" t="s">
        <v>2221</v>
      </c>
      <c r="B503" s="1" t="s">
        <v>2222</v>
      </c>
      <c r="C503" s="1" t="s">
        <v>2223</v>
      </c>
      <c r="D503" s="1" t="s">
        <v>33</v>
      </c>
      <c r="E503" s="2">
        <v>5432</v>
      </c>
      <c r="F503" s="2">
        <v>5000</v>
      </c>
      <c r="G503" s="3">
        <v>44084</v>
      </c>
      <c r="H503" s="4">
        <v>44075</v>
      </c>
      <c r="I503" s="4">
        <v>44286</v>
      </c>
      <c r="J503" s="4">
        <v>44112</v>
      </c>
      <c r="K503" s="5">
        <v>6</v>
      </c>
      <c r="L503" s="1" t="s">
        <v>1515</v>
      </c>
      <c r="M503" s="1" t="s">
        <v>2224</v>
      </c>
      <c r="N503" s="1" t="s">
        <v>1517</v>
      </c>
      <c r="O503" s="1"/>
      <c r="P503" s="1" t="s">
        <v>2225</v>
      </c>
      <c r="Q503" s="1" t="s">
        <v>2226</v>
      </c>
      <c r="R503" s="1" t="s">
        <v>282</v>
      </c>
      <c r="S503" s="1" t="s">
        <v>40</v>
      </c>
      <c r="T503" s="1" t="s">
        <v>283</v>
      </c>
      <c r="U503" s="1" t="s">
        <v>42</v>
      </c>
      <c r="V503" s="1" t="s">
        <v>5900</v>
      </c>
      <c r="W503" s="1" t="s">
        <v>43</v>
      </c>
      <c r="X503" s="1" t="s">
        <v>44</v>
      </c>
      <c r="Y503" s="1" t="s">
        <v>53</v>
      </c>
      <c r="Z503" s="1" t="s">
        <v>46</v>
      </c>
      <c r="AA503" s="1" t="s">
        <v>641</v>
      </c>
      <c r="AB503" s="1" t="s">
        <v>203</v>
      </c>
      <c r="AC503" s="1" t="s">
        <v>49</v>
      </c>
      <c r="AD503" s="1" t="s">
        <v>55</v>
      </c>
    </row>
    <row r="504" spans="1:30" x14ac:dyDescent="0.25">
      <c r="A504" s="1" t="s">
        <v>2675</v>
      </c>
      <c r="B504" s="1" t="s">
        <v>2676</v>
      </c>
      <c r="C504" s="1" t="s">
        <v>2677</v>
      </c>
      <c r="D504" s="1" t="s">
        <v>33</v>
      </c>
      <c r="E504" s="2">
        <v>20000</v>
      </c>
      <c r="F504" s="2">
        <v>20000</v>
      </c>
      <c r="G504" s="3">
        <v>44084</v>
      </c>
      <c r="H504" s="4">
        <v>44075</v>
      </c>
      <c r="I504" s="4">
        <v>44286</v>
      </c>
      <c r="J504" s="4">
        <v>44091</v>
      </c>
      <c r="K504" s="5">
        <v>6</v>
      </c>
      <c r="L504" s="1" t="s">
        <v>2678</v>
      </c>
      <c r="M504" s="1" t="s">
        <v>2679</v>
      </c>
      <c r="N504" s="1" t="s">
        <v>2680</v>
      </c>
      <c r="O504" s="1"/>
      <c r="P504" s="1" t="s">
        <v>2681</v>
      </c>
      <c r="Q504" s="1" t="s">
        <v>2682</v>
      </c>
      <c r="R504" s="1" t="s">
        <v>1128</v>
      </c>
      <c r="S504" s="1" t="s">
        <v>40</v>
      </c>
      <c r="T504" s="1" t="s">
        <v>1129</v>
      </c>
      <c r="U504" s="1" t="s">
        <v>42</v>
      </c>
      <c r="V504" s="1" t="s">
        <v>5900</v>
      </c>
      <c r="W504" s="1" t="s">
        <v>43</v>
      </c>
      <c r="X504" s="1" t="s">
        <v>44</v>
      </c>
      <c r="Y504" s="1" t="s">
        <v>45</v>
      </c>
      <c r="Z504" s="1" t="s">
        <v>46</v>
      </c>
      <c r="AA504" s="1" t="s">
        <v>79</v>
      </c>
      <c r="AB504" s="1" t="s">
        <v>54</v>
      </c>
      <c r="AC504" s="1" t="s">
        <v>49</v>
      </c>
      <c r="AD504" s="1" t="s">
        <v>80</v>
      </c>
    </row>
    <row r="505" spans="1:30" x14ac:dyDescent="0.25">
      <c r="A505" s="1" t="s">
        <v>2292</v>
      </c>
      <c r="B505" s="1" t="s">
        <v>2293</v>
      </c>
      <c r="C505" s="1" t="s">
        <v>2294</v>
      </c>
      <c r="D505" s="1" t="s">
        <v>33</v>
      </c>
      <c r="E505" s="2">
        <v>3000</v>
      </c>
      <c r="F505" s="2">
        <v>3000</v>
      </c>
      <c r="G505" s="3">
        <v>44084</v>
      </c>
      <c r="H505" s="4">
        <v>44102</v>
      </c>
      <c r="I505" s="4">
        <v>44286</v>
      </c>
      <c r="J505" s="4">
        <v>44141</v>
      </c>
      <c r="K505" s="5">
        <v>6</v>
      </c>
      <c r="L505" s="1" t="s">
        <v>2295</v>
      </c>
      <c r="M505" s="1" t="s">
        <v>2296</v>
      </c>
      <c r="N505" s="1" t="s">
        <v>2297</v>
      </c>
      <c r="O505" s="1"/>
      <c r="P505" s="1" t="s">
        <v>2298</v>
      </c>
      <c r="Q505" s="1" t="s">
        <v>2299</v>
      </c>
      <c r="R505" s="1" t="s">
        <v>2300</v>
      </c>
      <c r="S505" s="1" t="s">
        <v>40</v>
      </c>
      <c r="T505" s="1" t="s">
        <v>2301</v>
      </c>
      <c r="U505" s="1" t="s">
        <v>42</v>
      </c>
      <c r="V505" s="1" t="s">
        <v>5900</v>
      </c>
      <c r="W505" s="1" t="s">
        <v>43</v>
      </c>
      <c r="X505" s="1" t="s">
        <v>44</v>
      </c>
      <c r="Y505" s="1" t="s">
        <v>53</v>
      </c>
      <c r="Z505" s="1" t="s">
        <v>46</v>
      </c>
      <c r="AA505" s="1" t="s">
        <v>79</v>
      </c>
      <c r="AB505" s="1" t="s">
        <v>54</v>
      </c>
      <c r="AC505" s="1" t="s">
        <v>49</v>
      </c>
      <c r="AD505" s="1" t="s">
        <v>80</v>
      </c>
    </row>
    <row r="506" spans="1:30" x14ac:dyDescent="0.25">
      <c r="A506" s="1" t="s">
        <v>3118</v>
      </c>
      <c r="B506" s="1" t="s">
        <v>3119</v>
      </c>
      <c r="C506" s="1" t="s">
        <v>3120</v>
      </c>
      <c r="D506" s="1" t="s">
        <v>33</v>
      </c>
      <c r="E506" s="2">
        <v>6695</v>
      </c>
      <c r="F506" s="2">
        <v>4257</v>
      </c>
      <c r="G506" s="3">
        <v>44084</v>
      </c>
      <c r="H506" s="4">
        <v>44105</v>
      </c>
      <c r="I506" s="4">
        <v>44286</v>
      </c>
      <c r="J506" s="4">
        <v>44091</v>
      </c>
      <c r="K506" s="5">
        <v>5</v>
      </c>
      <c r="L506" s="1" t="s">
        <v>3121</v>
      </c>
      <c r="M506" s="1" t="s">
        <v>3122</v>
      </c>
      <c r="N506" s="1"/>
      <c r="O506" s="1"/>
      <c r="P506" s="1" t="s">
        <v>3123</v>
      </c>
      <c r="Q506" s="1"/>
      <c r="R506" s="1" t="s">
        <v>3124</v>
      </c>
      <c r="S506" s="1" t="s">
        <v>40</v>
      </c>
      <c r="T506" s="1" t="s">
        <v>3125</v>
      </c>
      <c r="U506" s="1" t="s">
        <v>42</v>
      </c>
      <c r="V506" s="1" t="s">
        <v>5900</v>
      </c>
      <c r="W506" s="1" t="s">
        <v>43</v>
      </c>
      <c r="X506" s="1" t="s">
        <v>44</v>
      </c>
      <c r="Y506" s="1" t="s">
        <v>53</v>
      </c>
      <c r="Z506" s="1" t="s">
        <v>46</v>
      </c>
      <c r="AA506" s="1" t="s">
        <v>641</v>
      </c>
      <c r="AB506" s="1" t="s">
        <v>203</v>
      </c>
      <c r="AC506" s="1" t="s">
        <v>49</v>
      </c>
      <c r="AD506" s="1" t="s">
        <v>50</v>
      </c>
    </row>
    <row r="507" spans="1:30" x14ac:dyDescent="0.25">
      <c r="A507" s="1" t="s">
        <v>30</v>
      </c>
      <c r="B507" s="1" t="s">
        <v>31</v>
      </c>
      <c r="C507" s="1" t="s">
        <v>32</v>
      </c>
      <c r="D507" s="1" t="s">
        <v>33</v>
      </c>
      <c r="E507" s="2">
        <v>15283</v>
      </c>
      <c r="F507" s="2">
        <v>15500</v>
      </c>
      <c r="G507" s="3">
        <v>44084</v>
      </c>
      <c r="H507" s="4">
        <v>44105</v>
      </c>
      <c r="I507" s="4">
        <v>44286</v>
      </c>
      <c r="J507" s="4">
        <v>44105</v>
      </c>
      <c r="K507" s="5">
        <v>5</v>
      </c>
      <c r="L507" s="1" t="s">
        <v>34</v>
      </c>
      <c r="M507" s="1" t="s">
        <v>35</v>
      </c>
      <c r="N507" s="1" t="s">
        <v>36</v>
      </c>
      <c r="O507" s="1"/>
      <c r="P507" s="1" t="s">
        <v>37</v>
      </c>
      <c r="Q507" s="1" t="s">
        <v>38</v>
      </c>
      <c r="R507" s="1" t="s">
        <v>39</v>
      </c>
      <c r="S507" s="1" t="s">
        <v>40</v>
      </c>
      <c r="T507" s="1" t="s">
        <v>41</v>
      </c>
      <c r="U507" s="1" t="s">
        <v>42</v>
      </c>
      <c r="V507" s="1" t="s">
        <v>5900</v>
      </c>
      <c r="W507" s="1" t="s">
        <v>43</v>
      </c>
      <c r="X507" s="1" t="s">
        <v>44</v>
      </c>
      <c r="Y507" s="1" t="s">
        <v>45</v>
      </c>
      <c r="Z507" s="1" t="s">
        <v>46</v>
      </c>
      <c r="AA507" s="1" t="s">
        <v>47</v>
      </c>
      <c r="AB507" s="1" t="s">
        <v>48</v>
      </c>
      <c r="AC507" s="1" t="s">
        <v>49</v>
      </c>
      <c r="AD507" s="1" t="s">
        <v>50</v>
      </c>
    </row>
    <row r="508" spans="1:30" x14ac:dyDescent="0.25">
      <c r="A508" s="1" t="s">
        <v>4678</v>
      </c>
      <c r="B508" s="1" t="s">
        <v>4679</v>
      </c>
      <c r="C508" s="1" t="s">
        <v>4680</v>
      </c>
      <c r="D508" s="1" t="s">
        <v>33</v>
      </c>
      <c r="E508" s="2">
        <v>18995.39</v>
      </c>
      <c r="F508" s="2">
        <v>15300</v>
      </c>
      <c r="G508" s="3">
        <v>44084</v>
      </c>
      <c r="H508" s="4">
        <v>44105</v>
      </c>
      <c r="I508" s="4">
        <v>44286</v>
      </c>
      <c r="J508" s="4">
        <v>44112</v>
      </c>
      <c r="K508" s="5">
        <v>5</v>
      </c>
      <c r="L508" s="1" t="s">
        <v>4681</v>
      </c>
      <c r="M508" s="1" t="s">
        <v>4682</v>
      </c>
      <c r="N508" s="1"/>
      <c r="O508" s="1" t="s">
        <v>4683</v>
      </c>
      <c r="P508" s="1" t="s">
        <v>4684</v>
      </c>
      <c r="Q508" s="1" t="s">
        <v>4685</v>
      </c>
      <c r="R508" s="1" t="s">
        <v>4522</v>
      </c>
      <c r="S508" s="1" t="s">
        <v>40</v>
      </c>
      <c r="T508" s="1" t="s">
        <v>4523</v>
      </c>
      <c r="U508" s="1" t="s">
        <v>42</v>
      </c>
      <c r="V508" s="1" t="s">
        <v>5900</v>
      </c>
      <c r="W508" s="1" t="s">
        <v>43</v>
      </c>
      <c r="X508" s="1" t="s">
        <v>44</v>
      </c>
      <c r="Y508" s="1" t="s">
        <v>45</v>
      </c>
      <c r="Z508" s="1" t="s">
        <v>67</v>
      </c>
      <c r="AA508" s="1" t="s">
        <v>68</v>
      </c>
      <c r="AB508" s="1" t="s">
        <v>203</v>
      </c>
      <c r="AC508" s="1" t="s">
        <v>272</v>
      </c>
      <c r="AD508" s="1" t="s">
        <v>80</v>
      </c>
    </row>
    <row r="509" spans="1:30" x14ac:dyDescent="0.25">
      <c r="A509" s="1" t="s">
        <v>2281</v>
      </c>
      <c r="B509" s="1" t="s">
        <v>2282</v>
      </c>
      <c r="C509" s="1" t="s">
        <v>2283</v>
      </c>
      <c r="D509" s="1" t="s">
        <v>33</v>
      </c>
      <c r="E509" s="2">
        <v>3070</v>
      </c>
      <c r="F509" s="2">
        <v>3500</v>
      </c>
      <c r="G509" s="3">
        <v>44084</v>
      </c>
      <c r="H509" s="4">
        <v>44105</v>
      </c>
      <c r="I509" s="4">
        <v>44286</v>
      </c>
      <c r="J509" s="4">
        <v>44098</v>
      </c>
      <c r="K509" s="5">
        <v>5</v>
      </c>
      <c r="L509" s="1" t="s">
        <v>2284</v>
      </c>
      <c r="M509" s="1" t="s">
        <v>2285</v>
      </c>
      <c r="N509" s="1" t="s">
        <v>2286</v>
      </c>
      <c r="O509" s="1" t="s">
        <v>2287</v>
      </c>
      <c r="P509" s="1" t="s">
        <v>2288</v>
      </c>
      <c r="Q509" s="1" t="s">
        <v>2289</v>
      </c>
      <c r="R509" s="1" t="s">
        <v>2290</v>
      </c>
      <c r="S509" s="1" t="s">
        <v>40</v>
      </c>
      <c r="T509" s="1" t="s">
        <v>2291</v>
      </c>
      <c r="U509" s="1" t="s">
        <v>42</v>
      </c>
      <c r="V509" s="1" t="s">
        <v>5900</v>
      </c>
      <c r="W509" s="1" t="s">
        <v>43</v>
      </c>
      <c r="X509" s="1" t="s">
        <v>44</v>
      </c>
      <c r="Y509" s="1" t="s">
        <v>45</v>
      </c>
      <c r="Z509" s="1" t="s">
        <v>46</v>
      </c>
      <c r="AA509" s="1" t="s">
        <v>261</v>
      </c>
      <c r="AB509" s="1" t="s">
        <v>54</v>
      </c>
      <c r="AC509" s="1" t="s">
        <v>49</v>
      </c>
      <c r="AD509" s="1" t="s">
        <v>50</v>
      </c>
    </row>
    <row r="510" spans="1:30" x14ac:dyDescent="0.25">
      <c r="A510" s="1" t="s">
        <v>3360</v>
      </c>
      <c r="B510" s="1" t="s">
        <v>3361</v>
      </c>
      <c r="C510" s="1" t="s">
        <v>3362</v>
      </c>
      <c r="D510" s="1" t="s">
        <v>33</v>
      </c>
      <c r="E510" s="2">
        <v>18964</v>
      </c>
      <c r="F510" s="2">
        <v>12200</v>
      </c>
      <c r="G510" s="3">
        <v>44084</v>
      </c>
      <c r="H510" s="4">
        <v>44105</v>
      </c>
      <c r="I510" s="4">
        <v>44286</v>
      </c>
      <c r="J510" s="4">
        <v>44102</v>
      </c>
      <c r="K510" s="5">
        <v>5</v>
      </c>
      <c r="L510" s="1" t="s">
        <v>3363</v>
      </c>
      <c r="M510" s="1" t="s">
        <v>3364</v>
      </c>
      <c r="N510" s="1"/>
      <c r="O510" s="1"/>
      <c r="P510" s="1" t="s">
        <v>3365</v>
      </c>
      <c r="Q510" s="1" t="s">
        <v>3366</v>
      </c>
      <c r="R510" s="1" t="s">
        <v>3367</v>
      </c>
      <c r="S510" s="1" t="s">
        <v>40</v>
      </c>
      <c r="T510" s="1" t="s">
        <v>3368</v>
      </c>
      <c r="U510" s="1" t="s">
        <v>42</v>
      </c>
      <c r="V510" s="1" t="s">
        <v>5900</v>
      </c>
      <c r="W510" s="1" t="s">
        <v>43</v>
      </c>
      <c r="X510" s="1" t="s">
        <v>44</v>
      </c>
      <c r="Y510" s="1" t="s">
        <v>45</v>
      </c>
      <c r="Z510" s="1" t="s">
        <v>46</v>
      </c>
      <c r="AA510" s="1" t="s">
        <v>99</v>
      </c>
      <c r="AB510" s="1" t="s">
        <v>1548</v>
      </c>
      <c r="AC510" s="1" t="s">
        <v>49</v>
      </c>
      <c r="AD510" s="1" t="s">
        <v>50</v>
      </c>
    </row>
    <row r="511" spans="1:30" x14ac:dyDescent="0.25">
      <c r="A511" s="1" t="s">
        <v>4254</v>
      </c>
      <c r="B511" s="1" t="s">
        <v>4255</v>
      </c>
      <c r="C511" s="1" t="s">
        <v>4256</v>
      </c>
      <c r="D511" s="1" t="s">
        <v>33</v>
      </c>
      <c r="E511" s="2">
        <v>1840</v>
      </c>
      <c r="F511" s="2">
        <v>1300</v>
      </c>
      <c r="G511" s="3">
        <v>44084</v>
      </c>
      <c r="H511" s="4">
        <v>44198</v>
      </c>
      <c r="I511" s="4">
        <v>44286</v>
      </c>
      <c r="J511" s="4">
        <v>44151</v>
      </c>
      <c r="K511" s="5">
        <v>2</v>
      </c>
      <c r="L511" s="1" t="s">
        <v>4257</v>
      </c>
      <c r="M511" s="1" t="s">
        <v>4258</v>
      </c>
      <c r="N511" s="1"/>
      <c r="O511" s="1"/>
      <c r="P511" s="1" t="s">
        <v>4259</v>
      </c>
      <c r="Q511" s="1" t="s">
        <v>4260</v>
      </c>
      <c r="R511" s="1" t="s">
        <v>4261</v>
      </c>
      <c r="S511" s="1" t="s">
        <v>40</v>
      </c>
      <c r="T511" s="1" t="s">
        <v>4262</v>
      </c>
      <c r="U511" s="1" t="s">
        <v>42</v>
      </c>
      <c r="V511" s="1" t="s">
        <v>5900</v>
      </c>
      <c r="W511" s="1" t="s">
        <v>43</v>
      </c>
      <c r="X511" s="1" t="s">
        <v>44</v>
      </c>
      <c r="Y511" s="1" t="s">
        <v>53</v>
      </c>
      <c r="Z511" s="1" t="s">
        <v>46</v>
      </c>
      <c r="AA511" s="1" t="s">
        <v>202</v>
      </c>
      <c r="AB511" s="1" t="s">
        <v>157</v>
      </c>
      <c r="AC511" s="1" t="s">
        <v>158</v>
      </c>
      <c r="AD511" s="1" t="s">
        <v>50</v>
      </c>
    </row>
    <row r="512" spans="1:30" x14ac:dyDescent="0.25">
      <c r="A512" s="1" t="s">
        <v>4121</v>
      </c>
      <c r="B512" s="1" t="s">
        <v>4122</v>
      </c>
      <c r="C512" s="1" t="s">
        <v>4123</v>
      </c>
      <c r="D512" s="1" t="s">
        <v>33</v>
      </c>
      <c r="E512" s="2">
        <v>13172</v>
      </c>
      <c r="F512" s="2">
        <v>13200</v>
      </c>
      <c r="G512" s="3">
        <v>44090</v>
      </c>
      <c r="H512" s="4">
        <v>44075</v>
      </c>
      <c r="I512" s="4">
        <v>44255</v>
      </c>
      <c r="J512" s="4">
        <v>44105</v>
      </c>
      <c r="K512" s="5">
        <v>5</v>
      </c>
      <c r="L512" s="1" t="s">
        <v>4124</v>
      </c>
      <c r="M512" s="1" t="s">
        <v>4125</v>
      </c>
      <c r="N512" s="1"/>
      <c r="O512" s="1" t="s">
        <v>4126</v>
      </c>
      <c r="P512" s="1" t="s">
        <v>4127</v>
      </c>
      <c r="Q512" s="1" t="s">
        <v>4128</v>
      </c>
      <c r="R512" s="1" t="s">
        <v>4129</v>
      </c>
      <c r="S512" s="1" t="s">
        <v>40</v>
      </c>
      <c r="T512" s="1" t="s">
        <v>4130</v>
      </c>
      <c r="U512" s="1" t="s">
        <v>42</v>
      </c>
      <c r="V512" s="1" t="s">
        <v>5900</v>
      </c>
      <c r="W512" s="1" t="s">
        <v>43</v>
      </c>
      <c r="X512" s="1" t="s">
        <v>44</v>
      </c>
      <c r="Y512" s="1" t="s">
        <v>45</v>
      </c>
      <c r="Z512" s="1" t="s">
        <v>46</v>
      </c>
      <c r="AA512" s="1" t="s">
        <v>2505</v>
      </c>
      <c r="AB512" s="1" t="s">
        <v>2506</v>
      </c>
      <c r="AC512" s="1" t="s">
        <v>49</v>
      </c>
      <c r="AD512" s="1" t="s">
        <v>50</v>
      </c>
    </row>
    <row r="513" spans="1:30" x14ac:dyDescent="0.25">
      <c r="A513" s="1" t="s">
        <v>2313</v>
      </c>
      <c r="B513" s="1" t="s">
        <v>2314</v>
      </c>
      <c r="C513" s="1" t="s">
        <v>2315</v>
      </c>
      <c r="D513" s="1" t="s">
        <v>33</v>
      </c>
      <c r="E513" s="2">
        <v>11883</v>
      </c>
      <c r="F513" s="2">
        <v>10000</v>
      </c>
      <c r="G513" s="3">
        <v>44092</v>
      </c>
      <c r="H513" s="4"/>
      <c r="I513" s="4"/>
      <c r="J513" s="4">
        <v>44105</v>
      </c>
      <c r="L513" s="1" t="s">
        <v>2316</v>
      </c>
      <c r="M513" s="1" t="s">
        <v>2317</v>
      </c>
      <c r="N513" s="1"/>
      <c r="O513" s="1"/>
      <c r="P513" s="1" t="s">
        <v>2318</v>
      </c>
      <c r="Q513" s="1" t="s">
        <v>2319</v>
      </c>
      <c r="R513" s="1" t="s">
        <v>2320</v>
      </c>
      <c r="S513" s="1" t="s">
        <v>40</v>
      </c>
      <c r="T513" s="1" t="s">
        <v>2321</v>
      </c>
      <c r="U513" s="1" t="s">
        <v>42</v>
      </c>
      <c r="V513" s="1" t="s">
        <v>5900</v>
      </c>
      <c r="W513" s="1" t="s">
        <v>43</v>
      </c>
      <c r="X513" s="1" t="s">
        <v>44</v>
      </c>
      <c r="Y513" s="1" t="s">
        <v>45</v>
      </c>
      <c r="Z513" s="1" t="s">
        <v>46</v>
      </c>
      <c r="AA513" s="1" t="s">
        <v>79</v>
      </c>
      <c r="AB513" s="1" t="s">
        <v>54</v>
      </c>
      <c r="AC513" s="1" t="s">
        <v>49</v>
      </c>
      <c r="AD513" s="1" t="s">
        <v>80</v>
      </c>
    </row>
    <row r="514" spans="1:30" x14ac:dyDescent="0.25">
      <c r="A514" s="1" t="s">
        <v>3029</v>
      </c>
      <c r="B514" s="1" t="s">
        <v>3030</v>
      </c>
      <c r="C514" s="1" t="s">
        <v>3031</v>
      </c>
      <c r="D514" s="1" t="s">
        <v>33</v>
      </c>
      <c r="E514" s="2">
        <v>3000</v>
      </c>
      <c r="F514" s="2">
        <v>3000</v>
      </c>
      <c r="G514" s="3">
        <v>44092</v>
      </c>
      <c r="H514" s="4">
        <v>44089</v>
      </c>
      <c r="I514" s="4">
        <v>44180</v>
      </c>
      <c r="J514" s="4">
        <v>44105</v>
      </c>
      <c r="K514" s="5">
        <v>3</v>
      </c>
      <c r="L514" s="1" t="s">
        <v>3032</v>
      </c>
      <c r="M514" s="1" t="s">
        <v>3033</v>
      </c>
      <c r="N514" s="1"/>
      <c r="O514" s="1" t="s">
        <v>3034</v>
      </c>
      <c r="P514" s="1" t="s">
        <v>3035</v>
      </c>
      <c r="Q514" s="1" t="s">
        <v>3036</v>
      </c>
      <c r="R514" s="1" t="s">
        <v>3027</v>
      </c>
      <c r="S514" s="1" t="s">
        <v>40</v>
      </c>
      <c r="T514" s="1" t="s">
        <v>3028</v>
      </c>
      <c r="U514" s="1" t="s">
        <v>42</v>
      </c>
      <c r="V514" s="1" t="s">
        <v>5900</v>
      </c>
      <c r="W514" s="1" t="s">
        <v>43</v>
      </c>
      <c r="X514" s="1" t="s">
        <v>44</v>
      </c>
      <c r="Y514" s="1" t="s">
        <v>53</v>
      </c>
      <c r="Z514" s="1" t="s">
        <v>67</v>
      </c>
      <c r="AA514" s="1" t="s">
        <v>357</v>
      </c>
      <c r="AB514" s="1" t="s">
        <v>121</v>
      </c>
      <c r="AC514" s="1" t="s">
        <v>371</v>
      </c>
      <c r="AD514" s="1" t="s">
        <v>55</v>
      </c>
    </row>
    <row r="515" spans="1:30" x14ac:dyDescent="0.25">
      <c r="A515" s="1" t="s">
        <v>3221</v>
      </c>
      <c r="B515" s="1" t="s">
        <v>3212</v>
      </c>
      <c r="C515" s="1" t="s">
        <v>3222</v>
      </c>
      <c r="D515" s="1" t="s">
        <v>33</v>
      </c>
      <c r="E515" s="2">
        <v>2982</v>
      </c>
      <c r="F515" s="2">
        <v>3000</v>
      </c>
      <c r="G515" s="3">
        <v>44092</v>
      </c>
      <c r="H515" s="4">
        <v>44094</v>
      </c>
      <c r="I515" s="4">
        <v>44185</v>
      </c>
      <c r="J515" s="4">
        <v>44151</v>
      </c>
      <c r="K515" s="5">
        <v>3</v>
      </c>
      <c r="L515" s="1" t="s">
        <v>3214</v>
      </c>
      <c r="M515" s="1" t="s">
        <v>3215</v>
      </c>
      <c r="N515" s="1" t="s">
        <v>3216</v>
      </c>
      <c r="O515" s="1"/>
      <c r="P515" s="1" t="s">
        <v>3217</v>
      </c>
      <c r="Q515" s="1" t="s">
        <v>3218</v>
      </c>
      <c r="R515" s="1" t="s">
        <v>3219</v>
      </c>
      <c r="S515" s="1" t="s">
        <v>40</v>
      </c>
      <c r="T515" s="1" t="s">
        <v>3220</v>
      </c>
      <c r="U515" s="1" t="s">
        <v>42</v>
      </c>
      <c r="V515" s="1" t="s">
        <v>5900</v>
      </c>
      <c r="W515" s="1" t="s">
        <v>43</v>
      </c>
      <c r="X515" s="1" t="s">
        <v>44</v>
      </c>
      <c r="Y515" s="1" t="s">
        <v>53</v>
      </c>
      <c r="Z515" s="1" t="s">
        <v>46</v>
      </c>
      <c r="AA515" s="1" t="s">
        <v>641</v>
      </c>
      <c r="AB515" s="1" t="s">
        <v>203</v>
      </c>
      <c r="AC515" s="1" t="s">
        <v>158</v>
      </c>
      <c r="AD515" s="1" t="s">
        <v>50</v>
      </c>
    </row>
    <row r="516" spans="1:30" x14ac:dyDescent="0.25">
      <c r="A516" s="1" t="s">
        <v>4010</v>
      </c>
      <c r="B516" s="1" t="s">
        <v>4011</v>
      </c>
      <c r="C516" s="1" t="s">
        <v>4012</v>
      </c>
      <c r="D516" s="1" t="s">
        <v>33</v>
      </c>
      <c r="E516" s="2">
        <v>3000</v>
      </c>
      <c r="F516" s="2">
        <v>3000</v>
      </c>
      <c r="G516" s="3">
        <v>44092</v>
      </c>
      <c r="H516" s="4">
        <v>44088</v>
      </c>
      <c r="I516" s="4">
        <v>44197</v>
      </c>
      <c r="J516" s="4">
        <v>44105</v>
      </c>
      <c r="K516" s="5">
        <v>4</v>
      </c>
      <c r="L516" s="1" t="s">
        <v>4013</v>
      </c>
      <c r="M516" s="1" t="s">
        <v>4014</v>
      </c>
      <c r="N516" s="1" t="s">
        <v>4015</v>
      </c>
      <c r="O516" s="1"/>
      <c r="P516" s="1" t="s">
        <v>4016</v>
      </c>
      <c r="Q516" s="1" t="s">
        <v>4017</v>
      </c>
      <c r="R516" s="1" t="s">
        <v>4018</v>
      </c>
      <c r="S516" s="1" t="s">
        <v>40</v>
      </c>
      <c r="T516" s="1" t="s">
        <v>4019</v>
      </c>
      <c r="U516" s="1" t="s">
        <v>42</v>
      </c>
      <c r="V516" s="1" t="s">
        <v>5900</v>
      </c>
      <c r="W516" s="1" t="s">
        <v>43</v>
      </c>
      <c r="X516" s="1" t="s">
        <v>44</v>
      </c>
      <c r="Y516" s="1" t="s">
        <v>53</v>
      </c>
      <c r="Z516" s="1" t="s">
        <v>67</v>
      </c>
      <c r="AA516" s="1" t="s">
        <v>79</v>
      </c>
      <c r="AB516" s="1" t="s">
        <v>54</v>
      </c>
      <c r="AC516" s="1" t="s">
        <v>549</v>
      </c>
      <c r="AD516" s="1" t="s">
        <v>80</v>
      </c>
    </row>
    <row r="517" spans="1:30" x14ac:dyDescent="0.25">
      <c r="A517" s="1" t="s">
        <v>4840</v>
      </c>
      <c r="B517" s="1" t="s">
        <v>4833</v>
      </c>
      <c r="C517" s="1" t="s">
        <v>4841</v>
      </c>
      <c r="D517" s="1" t="s">
        <v>33</v>
      </c>
      <c r="E517" s="2">
        <v>10354</v>
      </c>
      <c r="F517" s="2">
        <v>10500</v>
      </c>
      <c r="G517" s="3">
        <v>44092</v>
      </c>
      <c r="H517" s="4">
        <v>44081</v>
      </c>
      <c r="I517" s="4">
        <v>44263</v>
      </c>
      <c r="J517" s="4">
        <v>44110</v>
      </c>
      <c r="K517" s="5">
        <v>6</v>
      </c>
      <c r="L517" s="1" t="s">
        <v>4835</v>
      </c>
      <c r="M517" s="1" t="s">
        <v>4836</v>
      </c>
      <c r="N517" s="1"/>
      <c r="O517" s="1" t="s">
        <v>4837</v>
      </c>
      <c r="P517" s="1" t="s">
        <v>4838</v>
      </c>
      <c r="Q517" s="1" t="s">
        <v>4839</v>
      </c>
      <c r="R517" s="1" t="s">
        <v>676</v>
      </c>
      <c r="S517" s="1" t="s">
        <v>40</v>
      </c>
      <c r="T517" s="1" t="s">
        <v>677</v>
      </c>
      <c r="U517" s="1" t="s">
        <v>42</v>
      </c>
      <c r="V517" s="1" t="s">
        <v>5900</v>
      </c>
      <c r="W517" s="1" t="s">
        <v>43</v>
      </c>
      <c r="X517" s="1" t="s">
        <v>44</v>
      </c>
      <c r="Y517" s="1" t="s">
        <v>45</v>
      </c>
      <c r="Z517" s="1" t="s">
        <v>778</v>
      </c>
      <c r="AA517" s="1" t="s">
        <v>68</v>
      </c>
      <c r="AB517" s="1" t="s">
        <v>779</v>
      </c>
      <c r="AC517" s="1" t="s">
        <v>371</v>
      </c>
      <c r="AD517" s="1" t="s">
        <v>359</v>
      </c>
    </row>
    <row r="518" spans="1:30" x14ac:dyDescent="0.25">
      <c r="A518" s="1" t="s">
        <v>4702</v>
      </c>
      <c r="B518" s="1" t="s">
        <v>4703</v>
      </c>
      <c r="C518" s="1" t="s">
        <v>4704</v>
      </c>
      <c r="D518" s="1" t="s">
        <v>33</v>
      </c>
      <c r="E518" s="2">
        <v>8686.23</v>
      </c>
      <c r="F518" s="2">
        <v>7600</v>
      </c>
      <c r="G518" s="3">
        <v>44092</v>
      </c>
      <c r="H518" s="4">
        <v>44105</v>
      </c>
      <c r="I518" s="4">
        <v>44286</v>
      </c>
      <c r="J518" s="4">
        <v>44112</v>
      </c>
      <c r="K518" s="5">
        <v>5</v>
      </c>
      <c r="L518" s="1" t="s">
        <v>4705</v>
      </c>
      <c r="M518" s="1" t="s">
        <v>4706</v>
      </c>
      <c r="N518" s="1" t="s">
        <v>4707</v>
      </c>
      <c r="O518" s="1"/>
      <c r="P518" s="1" t="s">
        <v>4708</v>
      </c>
      <c r="Q518" s="1" t="s">
        <v>4709</v>
      </c>
      <c r="R518" s="1" t="s">
        <v>4710</v>
      </c>
      <c r="S518" s="1" t="s">
        <v>40</v>
      </c>
      <c r="T518" s="1" t="s">
        <v>4711</v>
      </c>
      <c r="U518" s="1" t="s">
        <v>42</v>
      </c>
      <c r="V518" s="1" t="s">
        <v>5900</v>
      </c>
      <c r="W518" s="1" t="s">
        <v>43</v>
      </c>
      <c r="X518" s="1" t="s">
        <v>44</v>
      </c>
      <c r="Y518" s="1" t="s">
        <v>45</v>
      </c>
      <c r="Z518" s="1" t="s">
        <v>46</v>
      </c>
      <c r="AA518" s="1" t="s">
        <v>144</v>
      </c>
      <c r="AB518" s="1" t="s">
        <v>48</v>
      </c>
      <c r="AC518" s="1" t="s">
        <v>49</v>
      </c>
      <c r="AD518" s="1" t="s">
        <v>145</v>
      </c>
    </row>
    <row r="519" spans="1:30" x14ac:dyDescent="0.25">
      <c r="A519" s="1" t="s">
        <v>1560</v>
      </c>
      <c r="B519" s="1" t="s">
        <v>1561</v>
      </c>
      <c r="C519" s="1" t="s">
        <v>1562</v>
      </c>
      <c r="D519" s="1" t="s">
        <v>33</v>
      </c>
      <c r="E519" s="2">
        <v>19460</v>
      </c>
      <c r="F519" s="2">
        <v>19500</v>
      </c>
      <c r="G519" s="3">
        <v>44092</v>
      </c>
      <c r="H519" s="4">
        <v>44105</v>
      </c>
      <c r="I519" s="4">
        <v>44286</v>
      </c>
      <c r="J519" s="4">
        <v>44112</v>
      </c>
      <c r="K519" s="5">
        <v>5</v>
      </c>
      <c r="L519" s="1" t="s">
        <v>1563</v>
      </c>
      <c r="M519" s="1" t="s">
        <v>1564</v>
      </c>
      <c r="N519" s="1" t="s">
        <v>1565</v>
      </c>
      <c r="O519" s="1"/>
      <c r="P519" s="1" t="s">
        <v>1566</v>
      </c>
      <c r="Q519" s="1" t="s">
        <v>1567</v>
      </c>
      <c r="R519" s="1" t="s">
        <v>1568</v>
      </c>
      <c r="S519" s="1" t="s">
        <v>40</v>
      </c>
      <c r="T519" s="1" t="s">
        <v>1569</v>
      </c>
      <c r="U519" s="1" t="s">
        <v>42</v>
      </c>
      <c r="V519" s="1" t="s">
        <v>5900</v>
      </c>
      <c r="W519" s="1" t="s">
        <v>43</v>
      </c>
      <c r="X519" s="1" t="s">
        <v>44</v>
      </c>
      <c r="Y519" s="1" t="s">
        <v>45</v>
      </c>
      <c r="Z519" s="1" t="s">
        <v>46</v>
      </c>
      <c r="AA519" s="1" t="s">
        <v>47</v>
      </c>
      <c r="AB519" s="1" t="s">
        <v>737</v>
      </c>
      <c r="AC519" s="1" t="s">
        <v>49</v>
      </c>
      <c r="AD519" s="1" t="s">
        <v>145</v>
      </c>
    </row>
    <row r="520" spans="1:30" x14ac:dyDescent="0.25">
      <c r="A520" s="1" t="s">
        <v>4000</v>
      </c>
      <c r="B520" s="1" t="s">
        <v>4001</v>
      </c>
      <c r="C520" s="1" t="s">
        <v>4002</v>
      </c>
      <c r="D520" s="1" t="s">
        <v>33</v>
      </c>
      <c r="E520" s="2">
        <v>8826</v>
      </c>
      <c r="F520" s="2">
        <v>9000</v>
      </c>
      <c r="G520" s="3">
        <v>44092</v>
      </c>
      <c r="H520" s="4">
        <v>44105</v>
      </c>
      <c r="I520" s="4">
        <v>44286</v>
      </c>
      <c r="J520" s="4">
        <v>44105</v>
      </c>
      <c r="K520" s="5">
        <v>5</v>
      </c>
      <c r="L520" s="1" t="s">
        <v>4003</v>
      </c>
      <c r="M520" s="1" t="s">
        <v>4004</v>
      </c>
      <c r="N520" s="1" t="s">
        <v>4005</v>
      </c>
      <c r="O520" s="1"/>
      <c r="P520" s="1" t="s">
        <v>4006</v>
      </c>
      <c r="Q520" s="1" t="s">
        <v>4007</v>
      </c>
      <c r="R520" s="1" t="s">
        <v>4008</v>
      </c>
      <c r="S520" s="1" t="s">
        <v>40</v>
      </c>
      <c r="T520" s="1" t="s">
        <v>4009</v>
      </c>
      <c r="U520" s="1" t="s">
        <v>42</v>
      </c>
      <c r="V520" s="1" t="s">
        <v>5900</v>
      </c>
      <c r="W520" s="1" t="s">
        <v>43</v>
      </c>
      <c r="X520" s="1" t="s">
        <v>44</v>
      </c>
      <c r="Y520" s="1" t="s">
        <v>45</v>
      </c>
      <c r="Z520" s="1" t="s">
        <v>67</v>
      </c>
      <c r="AA520" s="1" t="s">
        <v>47</v>
      </c>
      <c r="AB520" s="1" t="s">
        <v>121</v>
      </c>
      <c r="AC520" s="1" t="s">
        <v>49</v>
      </c>
      <c r="AD520" s="1" t="s">
        <v>80</v>
      </c>
    </row>
    <row r="521" spans="1:30" x14ac:dyDescent="0.25">
      <c r="A521" s="1" t="s">
        <v>2821</v>
      </c>
      <c r="B521" s="1" t="s">
        <v>2822</v>
      </c>
      <c r="C521" s="1" t="s">
        <v>2823</v>
      </c>
      <c r="D521" s="1" t="s">
        <v>33</v>
      </c>
      <c r="E521" s="2">
        <v>5000</v>
      </c>
      <c r="F521" s="2">
        <v>5000</v>
      </c>
      <c r="G521" s="3">
        <v>44095</v>
      </c>
      <c r="H521" s="4">
        <v>43832</v>
      </c>
      <c r="I521" s="4">
        <v>44200</v>
      </c>
      <c r="J521" s="4">
        <v>44105</v>
      </c>
      <c r="K521" s="5">
        <v>12</v>
      </c>
      <c r="L521" s="1" t="s">
        <v>2814</v>
      </c>
      <c r="M521" s="1" t="s">
        <v>2815</v>
      </c>
      <c r="N521" s="1" t="s">
        <v>2816</v>
      </c>
      <c r="O521" s="1"/>
      <c r="P521" s="1" t="s">
        <v>2817</v>
      </c>
      <c r="Q521" s="1" t="s">
        <v>2818</v>
      </c>
      <c r="R521" s="1" t="s">
        <v>2819</v>
      </c>
      <c r="S521" s="1" t="s">
        <v>40</v>
      </c>
      <c r="T521" s="1" t="s">
        <v>2820</v>
      </c>
      <c r="U521" s="1" t="s">
        <v>42</v>
      </c>
      <c r="V521" s="1" t="s">
        <v>5900</v>
      </c>
      <c r="W521" s="1" t="s">
        <v>43</v>
      </c>
      <c r="X521" s="1" t="s">
        <v>44</v>
      </c>
      <c r="Y521" s="1" t="s">
        <v>53</v>
      </c>
      <c r="Z521" s="1" t="s">
        <v>46</v>
      </c>
      <c r="AA521" s="1" t="s">
        <v>261</v>
      </c>
      <c r="AB521" s="1" t="s">
        <v>69</v>
      </c>
      <c r="AC521" s="1" t="s">
        <v>49</v>
      </c>
      <c r="AD521" s="1" t="s">
        <v>55</v>
      </c>
    </row>
    <row r="522" spans="1:30" x14ac:dyDescent="0.25">
      <c r="A522" s="1" t="s">
        <v>2254</v>
      </c>
      <c r="B522" s="1" t="s">
        <v>2255</v>
      </c>
      <c r="C522" s="1" t="s">
        <v>2256</v>
      </c>
      <c r="D522" s="1" t="s">
        <v>33</v>
      </c>
      <c r="E522" s="2">
        <v>3000</v>
      </c>
      <c r="F522" s="2">
        <v>3000</v>
      </c>
      <c r="G522" s="3">
        <v>44095</v>
      </c>
      <c r="H522" s="4">
        <v>44075</v>
      </c>
      <c r="I522" s="4">
        <v>44255</v>
      </c>
      <c r="J522" s="4">
        <v>44105</v>
      </c>
      <c r="K522" s="5">
        <v>5</v>
      </c>
      <c r="L522" s="1" t="s">
        <v>2257</v>
      </c>
      <c r="M522" s="1" t="s">
        <v>2258</v>
      </c>
      <c r="N522" s="1" t="s">
        <v>2259</v>
      </c>
      <c r="O522" s="1" t="s">
        <v>2260</v>
      </c>
      <c r="P522" s="1" t="s">
        <v>2261</v>
      </c>
      <c r="Q522" s="1" t="s">
        <v>2262</v>
      </c>
      <c r="R522" s="1" t="s">
        <v>1118</v>
      </c>
      <c r="S522" s="1" t="s">
        <v>40</v>
      </c>
      <c r="T522" s="1" t="s">
        <v>1119</v>
      </c>
      <c r="U522" s="1" t="s">
        <v>42</v>
      </c>
      <c r="V522" s="1" t="s">
        <v>5900</v>
      </c>
      <c r="W522" s="1" t="s">
        <v>43</v>
      </c>
      <c r="X522" s="1" t="s">
        <v>44</v>
      </c>
      <c r="Y522" s="1" t="s">
        <v>53</v>
      </c>
      <c r="Z522" s="1" t="s">
        <v>46</v>
      </c>
      <c r="AA522" s="1" t="s">
        <v>99</v>
      </c>
      <c r="AB522" s="1" t="s">
        <v>779</v>
      </c>
      <c r="AC522" s="1" t="s">
        <v>49</v>
      </c>
      <c r="AD522" s="1" t="s">
        <v>50</v>
      </c>
    </row>
    <row r="523" spans="1:30" x14ac:dyDescent="0.25">
      <c r="A523" s="1" t="s">
        <v>3429</v>
      </c>
      <c r="B523" s="1" t="s">
        <v>3421</v>
      </c>
      <c r="C523" s="1" t="s">
        <v>3430</v>
      </c>
      <c r="D523" s="1" t="s">
        <v>33</v>
      </c>
      <c r="E523" s="2">
        <v>8564.93</v>
      </c>
      <c r="F523" s="2">
        <v>8570</v>
      </c>
      <c r="G523" s="3">
        <v>44096</v>
      </c>
      <c r="H523" s="4">
        <v>44105</v>
      </c>
      <c r="I523" s="4">
        <v>44470</v>
      </c>
      <c r="J523" s="4">
        <v>44105</v>
      </c>
      <c r="K523" s="5">
        <v>12</v>
      </c>
      <c r="L523" s="1" t="s">
        <v>3423</v>
      </c>
      <c r="M523" s="1" t="s">
        <v>3424</v>
      </c>
      <c r="N523" s="1"/>
      <c r="O523" s="1"/>
      <c r="P523" s="1" t="s">
        <v>3425</v>
      </c>
      <c r="Q523" s="1" t="s">
        <v>3426</v>
      </c>
      <c r="R523" s="1" t="s">
        <v>3427</v>
      </c>
      <c r="S523" s="1" t="s">
        <v>40</v>
      </c>
      <c r="T523" s="1" t="s">
        <v>3428</v>
      </c>
      <c r="U523" s="1" t="s">
        <v>42</v>
      </c>
      <c r="V523" s="1" t="s">
        <v>5900</v>
      </c>
      <c r="W523" s="1" t="s">
        <v>43</v>
      </c>
      <c r="X523" s="1" t="s">
        <v>44</v>
      </c>
      <c r="Y523" s="1" t="s">
        <v>45</v>
      </c>
      <c r="Z523" s="1" t="s">
        <v>46</v>
      </c>
      <c r="AA523" s="1" t="s">
        <v>144</v>
      </c>
      <c r="AB523" s="1" t="s">
        <v>203</v>
      </c>
      <c r="AC523" s="1" t="s">
        <v>49</v>
      </c>
      <c r="AD523" s="1" t="s">
        <v>145</v>
      </c>
    </row>
    <row r="524" spans="1:30" x14ac:dyDescent="0.25">
      <c r="A524" s="1" t="s">
        <v>933</v>
      </c>
      <c r="B524" s="1" t="s">
        <v>934</v>
      </c>
      <c r="C524" s="1" t="s">
        <v>935</v>
      </c>
      <c r="D524" s="1" t="s">
        <v>33</v>
      </c>
      <c r="E524" s="2">
        <v>3000</v>
      </c>
      <c r="F524" s="2">
        <v>5000</v>
      </c>
      <c r="G524" s="3">
        <v>44098</v>
      </c>
      <c r="H524" s="4">
        <v>44088</v>
      </c>
      <c r="I524" s="4">
        <v>44165</v>
      </c>
      <c r="J524" s="4">
        <v>44105</v>
      </c>
      <c r="K524" s="5">
        <v>2</v>
      </c>
      <c r="L524" s="1" t="s">
        <v>936</v>
      </c>
      <c r="M524" s="1" t="s">
        <v>937</v>
      </c>
      <c r="N524" s="1" t="s">
        <v>938</v>
      </c>
      <c r="O524" s="1"/>
      <c r="P524" s="1" t="s">
        <v>939</v>
      </c>
      <c r="Q524" s="1" t="s">
        <v>940</v>
      </c>
      <c r="R524" s="1" t="s">
        <v>941</v>
      </c>
      <c r="S524" s="1" t="s">
        <v>40</v>
      </c>
      <c r="T524" s="1" t="s">
        <v>942</v>
      </c>
      <c r="U524" s="1" t="s">
        <v>42</v>
      </c>
      <c r="V524" s="1" t="s">
        <v>5900</v>
      </c>
      <c r="W524" s="1" t="s">
        <v>43</v>
      </c>
      <c r="X524" s="1" t="s">
        <v>44</v>
      </c>
      <c r="Y524" s="1" t="s">
        <v>53</v>
      </c>
      <c r="Z524" s="1" t="s">
        <v>46</v>
      </c>
      <c r="AA524" s="1" t="s">
        <v>261</v>
      </c>
      <c r="AB524" s="1" t="s">
        <v>69</v>
      </c>
      <c r="AC524" s="1" t="s">
        <v>158</v>
      </c>
      <c r="AD524" s="1" t="s">
        <v>55</v>
      </c>
    </row>
    <row r="525" spans="1:30" x14ac:dyDescent="0.25">
      <c r="A525" s="1" t="s">
        <v>4028</v>
      </c>
      <c r="B525" s="1" t="s">
        <v>4029</v>
      </c>
      <c r="C525" s="1" t="s">
        <v>4030</v>
      </c>
      <c r="D525" s="1" t="s">
        <v>33</v>
      </c>
      <c r="E525" s="2">
        <v>3639.8</v>
      </c>
      <c r="F525" s="2">
        <v>3700</v>
      </c>
      <c r="G525" s="3">
        <v>44098</v>
      </c>
      <c r="H525" s="4">
        <v>44105</v>
      </c>
      <c r="I525" s="4">
        <v>44273</v>
      </c>
      <c r="J525" s="4">
        <v>44105</v>
      </c>
      <c r="K525" s="5">
        <v>5</v>
      </c>
      <c r="L525" s="1" t="s">
        <v>4031</v>
      </c>
      <c r="M525" s="1" t="s">
        <v>4032</v>
      </c>
      <c r="N525" s="1"/>
      <c r="O525" s="1"/>
      <c r="P525" s="1" t="s">
        <v>4033</v>
      </c>
      <c r="Q525" s="1"/>
      <c r="R525" s="1" t="s">
        <v>2484</v>
      </c>
      <c r="S525" s="1" t="s">
        <v>40</v>
      </c>
      <c r="T525" s="1" t="s">
        <v>2485</v>
      </c>
      <c r="U525" s="1" t="s">
        <v>42</v>
      </c>
      <c r="V525" s="1" t="s">
        <v>5900</v>
      </c>
      <c r="W525" s="1" t="s">
        <v>43</v>
      </c>
      <c r="X525" s="1" t="s">
        <v>44</v>
      </c>
      <c r="Y525" s="1" t="s">
        <v>45</v>
      </c>
      <c r="Z525" s="1" t="s">
        <v>2397</v>
      </c>
      <c r="AA525" s="1" t="s">
        <v>79</v>
      </c>
      <c r="AB525" s="1" t="s">
        <v>203</v>
      </c>
      <c r="AC525" s="1" t="s">
        <v>158</v>
      </c>
      <c r="AD525" s="1" t="s">
        <v>50</v>
      </c>
    </row>
    <row r="526" spans="1:30" x14ac:dyDescent="0.25">
      <c r="A526" s="1" t="s">
        <v>2708</v>
      </c>
      <c r="B526" s="1" t="s">
        <v>2706</v>
      </c>
      <c r="C526" s="1" t="s">
        <v>2709</v>
      </c>
      <c r="D526" s="1" t="s">
        <v>33</v>
      </c>
      <c r="E526" s="2">
        <v>3000</v>
      </c>
      <c r="F526" s="2">
        <v>3000</v>
      </c>
      <c r="G526" s="3">
        <v>44098</v>
      </c>
      <c r="H526" s="4">
        <v>44081</v>
      </c>
      <c r="I526" s="4">
        <v>44284</v>
      </c>
      <c r="J526" s="4">
        <v>44105</v>
      </c>
      <c r="K526" s="5">
        <v>6</v>
      </c>
      <c r="L526" s="1" t="s">
        <v>2697</v>
      </c>
      <c r="M526" s="1" t="s">
        <v>2698</v>
      </c>
      <c r="N526" s="1" t="s">
        <v>2699</v>
      </c>
      <c r="O526" s="1" t="s">
        <v>2700</v>
      </c>
      <c r="P526" s="1" t="s">
        <v>2701</v>
      </c>
      <c r="Q526" s="1" t="s">
        <v>2702</v>
      </c>
      <c r="R526" s="1" t="s">
        <v>2703</v>
      </c>
      <c r="S526" s="1" t="s">
        <v>40</v>
      </c>
      <c r="T526" s="1" t="s">
        <v>2704</v>
      </c>
      <c r="U526" s="1" t="s">
        <v>42</v>
      </c>
      <c r="V526" s="1" t="s">
        <v>5900</v>
      </c>
      <c r="W526" s="1" t="s">
        <v>43</v>
      </c>
      <c r="X526" s="1" t="s">
        <v>44</v>
      </c>
      <c r="Y526" s="1" t="s">
        <v>53</v>
      </c>
      <c r="Z526" s="1" t="s">
        <v>67</v>
      </c>
      <c r="AA526" s="1" t="s">
        <v>144</v>
      </c>
      <c r="AB526" s="1" t="s">
        <v>121</v>
      </c>
      <c r="AC526" s="1" t="s">
        <v>49</v>
      </c>
      <c r="AD526" s="1" t="s">
        <v>145</v>
      </c>
    </row>
    <row r="527" spans="1:30" x14ac:dyDescent="0.25">
      <c r="A527" s="1" t="s">
        <v>4498</v>
      </c>
      <c r="B527" s="1" t="s">
        <v>4490</v>
      </c>
      <c r="C527" s="1" t="s">
        <v>4499</v>
      </c>
      <c r="D527" s="1" t="s">
        <v>33</v>
      </c>
      <c r="E527" s="2">
        <v>19780</v>
      </c>
      <c r="F527" s="2">
        <v>20000</v>
      </c>
      <c r="G527" s="3">
        <v>44098</v>
      </c>
      <c r="H527" s="4">
        <v>44094</v>
      </c>
      <c r="I527" s="4">
        <v>44285</v>
      </c>
      <c r="J527" s="4">
        <v>44112</v>
      </c>
      <c r="K527" s="5">
        <v>6</v>
      </c>
      <c r="L527" s="1" t="s">
        <v>4492</v>
      </c>
      <c r="M527" s="1" t="s">
        <v>4493</v>
      </c>
      <c r="N527" s="1" t="s">
        <v>4494</v>
      </c>
      <c r="O527" s="1"/>
      <c r="P527" s="1" t="s">
        <v>4495</v>
      </c>
      <c r="Q527" s="1"/>
      <c r="R527" s="1" t="s">
        <v>4496</v>
      </c>
      <c r="S527" s="1" t="s">
        <v>40</v>
      </c>
      <c r="T527" s="1" t="s">
        <v>4497</v>
      </c>
      <c r="U527" s="1" t="s">
        <v>42</v>
      </c>
      <c r="V527" s="1" t="s">
        <v>5900</v>
      </c>
      <c r="W527" s="1" t="s">
        <v>43</v>
      </c>
      <c r="X527" s="1" t="s">
        <v>44</v>
      </c>
      <c r="Y527" s="1" t="s">
        <v>45</v>
      </c>
      <c r="Z527" s="1" t="s">
        <v>46</v>
      </c>
      <c r="AA527" s="1" t="s">
        <v>68</v>
      </c>
      <c r="AB527" s="1" t="s">
        <v>121</v>
      </c>
      <c r="AC527" s="1" t="s">
        <v>371</v>
      </c>
      <c r="AD527" s="1" t="s">
        <v>55</v>
      </c>
    </row>
    <row r="528" spans="1:30" x14ac:dyDescent="0.25">
      <c r="A528" s="1" t="s">
        <v>4759</v>
      </c>
      <c r="B528" s="1" t="s">
        <v>4760</v>
      </c>
      <c r="C528" s="1" t="s">
        <v>4761</v>
      </c>
      <c r="D528" s="1" t="s">
        <v>33</v>
      </c>
      <c r="E528" s="2">
        <v>1770</v>
      </c>
      <c r="F528" s="2">
        <v>1800</v>
      </c>
      <c r="G528" s="3">
        <v>44098</v>
      </c>
      <c r="H528" s="4">
        <v>44088</v>
      </c>
      <c r="I528" s="4">
        <v>44286</v>
      </c>
      <c r="J528" s="4">
        <v>44105</v>
      </c>
      <c r="K528" s="5">
        <v>6</v>
      </c>
      <c r="L528" s="1" t="s">
        <v>4762</v>
      </c>
      <c r="M528" s="1" t="s">
        <v>4763</v>
      </c>
      <c r="N528" s="1" t="s">
        <v>4764</v>
      </c>
      <c r="O528" s="1"/>
      <c r="P528" s="1" t="s">
        <v>4765</v>
      </c>
      <c r="Q528" s="1"/>
      <c r="R528" s="1" t="s">
        <v>4766</v>
      </c>
      <c r="S528" s="1" t="s">
        <v>40</v>
      </c>
      <c r="T528" s="1" t="s">
        <v>4767</v>
      </c>
      <c r="U528" s="1" t="s">
        <v>42</v>
      </c>
      <c r="V528" s="1" t="s">
        <v>5900</v>
      </c>
      <c r="W528" s="1" t="s">
        <v>43</v>
      </c>
      <c r="X528" s="1" t="s">
        <v>44</v>
      </c>
      <c r="Y528" s="1" t="s">
        <v>53</v>
      </c>
      <c r="Z528" s="1" t="s">
        <v>67</v>
      </c>
      <c r="AA528" s="1" t="s">
        <v>79</v>
      </c>
      <c r="AB528" s="1" t="s">
        <v>69</v>
      </c>
      <c r="AC528" s="1" t="s">
        <v>4424</v>
      </c>
      <c r="AD528" s="1" t="s">
        <v>80</v>
      </c>
    </row>
    <row r="529" spans="1:30" x14ac:dyDescent="0.25">
      <c r="A529" s="1" t="s">
        <v>1169</v>
      </c>
      <c r="B529" s="1" t="s">
        <v>1159</v>
      </c>
      <c r="C529" s="1" t="s">
        <v>1170</v>
      </c>
      <c r="D529" s="1" t="s">
        <v>33</v>
      </c>
      <c r="E529" s="2">
        <v>11550</v>
      </c>
      <c r="F529" s="2">
        <v>12000</v>
      </c>
      <c r="G529" s="3">
        <v>44098</v>
      </c>
      <c r="H529" s="4">
        <v>44105</v>
      </c>
      <c r="I529" s="4">
        <v>44286</v>
      </c>
      <c r="J529" s="4">
        <v>44112</v>
      </c>
      <c r="K529" s="5">
        <v>5</v>
      </c>
      <c r="L529" s="1" t="s">
        <v>1161</v>
      </c>
      <c r="M529" s="1" t="s">
        <v>1162</v>
      </c>
      <c r="N529" s="1" t="s">
        <v>1163</v>
      </c>
      <c r="O529" s="1" t="s">
        <v>1164</v>
      </c>
      <c r="P529" s="1" t="s">
        <v>1165</v>
      </c>
      <c r="Q529" s="1" t="s">
        <v>1166</v>
      </c>
      <c r="R529" s="1" t="s">
        <v>1167</v>
      </c>
      <c r="S529" s="1" t="s">
        <v>40</v>
      </c>
      <c r="T529" s="1" t="s">
        <v>1168</v>
      </c>
      <c r="U529" s="1" t="s">
        <v>42</v>
      </c>
      <c r="V529" s="1" t="s">
        <v>5900</v>
      </c>
      <c r="W529" s="1" t="s">
        <v>43</v>
      </c>
      <c r="X529" s="1" t="s">
        <v>44</v>
      </c>
      <c r="Y529" s="1" t="s">
        <v>45</v>
      </c>
      <c r="Z529" s="1" t="s">
        <v>67</v>
      </c>
      <c r="AA529" s="1" t="s">
        <v>393</v>
      </c>
      <c r="AB529" s="1" t="s">
        <v>180</v>
      </c>
      <c r="AC529" s="1" t="s">
        <v>49</v>
      </c>
      <c r="AD529" s="1" t="s">
        <v>55</v>
      </c>
    </row>
    <row r="530" spans="1:30" x14ac:dyDescent="0.25">
      <c r="A530" s="1" t="s">
        <v>4034</v>
      </c>
      <c r="B530" s="1" t="s">
        <v>4035</v>
      </c>
      <c r="C530" s="1" t="s">
        <v>4036</v>
      </c>
      <c r="D530" s="1" t="s">
        <v>33</v>
      </c>
      <c r="E530" s="2">
        <v>3000</v>
      </c>
      <c r="F530" s="2">
        <v>5000</v>
      </c>
      <c r="G530" s="3">
        <v>44098</v>
      </c>
      <c r="H530" s="4">
        <v>44105</v>
      </c>
      <c r="I530" s="4">
        <v>44286</v>
      </c>
      <c r="J530" s="4">
        <v>44105</v>
      </c>
      <c r="K530" s="5">
        <v>5</v>
      </c>
      <c r="L530" s="1" t="s">
        <v>4037</v>
      </c>
      <c r="M530" s="1" t="s">
        <v>4038</v>
      </c>
      <c r="N530" s="1" t="s">
        <v>4039</v>
      </c>
      <c r="O530" s="1" t="s">
        <v>4040</v>
      </c>
      <c r="P530" s="1" t="s">
        <v>4041</v>
      </c>
      <c r="Q530" s="1" t="s">
        <v>4042</v>
      </c>
      <c r="R530" s="1" t="s">
        <v>270</v>
      </c>
      <c r="S530" s="1" t="s">
        <v>40</v>
      </c>
      <c r="T530" s="1" t="s">
        <v>271</v>
      </c>
      <c r="U530" s="1" t="s">
        <v>42</v>
      </c>
      <c r="V530" s="1" t="s">
        <v>5900</v>
      </c>
      <c r="W530" s="1" t="s">
        <v>43</v>
      </c>
      <c r="X530" s="1" t="s">
        <v>44</v>
      </c>
      <c r="Y530" s="1" t="s">
        <v>53</v>
      </c>
      <c r="Z530" s="1" t="s">
        <v>46</v>
      </c>
      <c r="AA530" s="1" t="s">
        <v>68</v>
      </c>
      <c r="AB530" s="1" t="s">
        <v>69</v>
      </c>
      <c r="AC530" s="1" t="s">
        <v>2373</v>
      </c>
      <c r="AD530" s="1" t="s">
        <v>50</v>
      </c>
    </row>
    <row r="531" spans="1:30" x14ac:dyDescent="0.25">
      <c r="A531" s="1" t="s">
        <v>1911</v>
      </c>
      <c r="B531" s="1" t="s">
        <v>1901</v>
      </c>
      <c r="C531" s="1" t="s">
        <v>1912</v>
      </c>
      <c r="D531" s="1" t="s">
        <v>33</v>
      </c>
      <c r="E531" s="2">
        <v>12958</v>
      </c>
      <c r="F531" s="2">
        <v>8500</v>
      </c>
      <c r="G531" s="3">
        <v>44098</v>
      </c>
      <c r="H531" s="4">
        <v>44108</v>
      </c>
      <c r="I531" s="4">
        <v>44286</v>
      </c>
      <c r="J531" s="4">
        <v>44112</v>
      </c>
      <c r="K531" s="5">
        <v>5</v>
      </c>
      <c r="L531" s="1" t="s">
        <v>1903</v>
      </c>
      <c r="M531" s="1" t="s">
        <v>1904</v>
      </c>
      <c r="N531" s="1" t="s">
        <v>1905</v>
      </c>
      <c r="O531" s="1" t="s">
        <v>1906</v>
      </c>
      <c r="P531" s="1" t="s">
        <v>1907</v>
      </c>
      <c r="Q531" s="1" t="s">
        <v>1908</v>
      </c>
      <c r="R531" s="1" t="s">
        <v>1909</v>
      </c>
      <c r="S531" s="1" t="s">
        <v>40</v>
      </c>
      <c r="T531" s="1" t="s">
        <v>1910</v>
      </c>
      <c r="U531" s="1" t="s">
        <v>42</v>
      </c>
      <c r="V531" s="1" t="s">
        <v>5900</v>
      </c>
      <c r="W531" s="1" t="s">
        <v>43</v>
      </c>
      <c r="X531" s="1" t="s">
        <v>44</v>
      </c>
      <c r="Y531" s="1" t="s">
        <v>53</v>
      </c>
      <c r="Z531" s="1" t="s">
        <v>67</v>
      </c>
      <c r="AA531" s="1" t="s">
        <v>393</v>
      </c>
      <c r="AB531" s="1" t="s">
        <v>121</v>
      </c>
      <c r="AC531" s="1" t="s">
        <v>49</v>
      </c>
      <c r="AD531" s="1" t="s">
        <v>55</v>
      </c>
    </row>
    <row r="532" spans="1:30" x14ac:dyDescent="0.25">
      <c r="A532" s="1" t="s">
        <v>795</v>
      </c>
      <c r="B532" s="1" t="s">
        <v>796</v>
      </c>
      <c r="C532" s="1" t="s">
        <v>797</v>
      </c>
      <c r="D532" s="1" t="s">
        <v>33</v>
      </c>
      <c r="E532" s="2">
        <v>18578</v>
      </c>
      <c r="F532" s="2">
        <v>19000</v>
      </c>
      <c r="G532" s="3">
        <v>44098</v>
      </c>
      <c r="H532" s="4">
        <v>44137</v>
      </c>
      <c r="I532" s="4">
        <v>44286</v>
      </c>
      <c r="J532" s="4">
        <v>44105</v>
      </c>
      <c r="K532" s="5">
        <v>4</v>
      </c>
      <c r="L532" s="1" t="s">
        <v>798</v>
      </c>
      <c r="M532" s="1" t="s">
        <v>799</v>
      </c>
      <c r="N532" s="1" t="s">
        <v>800</v>
      </c>
      <c r="O532" s="1"/>
      <c r="P532" s="1" t="s">
        <v>801</v>
      </c>
      <c r="Q532" s="1" t="s">
        <v>802</v>
      </c>
      <c r="R532" s="1" t="s">
        <v>803</v>
      </c>
      <c r="S532" s="1" t="s">
        <v>40</v>
      </c>
      <c r="T532" s="1" t="s">
        <v>804</v>
      </c>
      <c r="U532" s="1" t="s">
        <v>42</v>
      </c>
      <c r="V532" s="1" t="s">
        <v>5900</v>
      </c>
      <c r="W532" s="1" t="s">
        <v>43</v>
      </c>
      <c r="X532" s="1" t="s">
        <v>44</v>
      </c>
      <c r="Y532" s="1" t="s">
        <v>45</v>
      </c>
      <c r="Z532" s="1" t="s">
        <v>778</v>
      </c>
      <c r="AA532" s="1" t="s">
        <v>805</v>
      </c>
      <c r="AB532" s="1" t="s">
        <v>112</v>
      </c>
      <c r="AC532" s="1" t="s">
        <v>158</v>
      </c>
      <c r="AD532" s="1" t="s">
        <v>50</v>
      </c>
    </row>
    <row r="533" spans="1:30" x14ac:dyDescent="0.25">
      <c r="A533" s="1" t="s">
        <v>2329</v>
      </c>
      <c r="B533" s="1" t="s">
        <v>2330</v>
      </c>
      <c r="C533" s="1" t="s">
        <v>2331</v>
      </c>
      <c r="D533" s="1" t="s">
        <v>33</v>
      </c>
      <c r="E533" s="2">
        <v>2000</v>
      </c>
      <c r="F533" s="2">
        <v>5000</v>
      </c>
      <c r="G533" s="3">
        <v>44098</v>
      </c>
      <c r="H533" s="4">
        <v>44137</v>
      </c>
      <c r="I533" s="4">
        <v>44312</v>
      </c>
      <c r="J533" s="4">
        <v>44112</v>
      </c>
      <c r="K533" s="5">
        <v>5</v>
      </c>
      <c r="L533" s="1" t="s">
        <v>2332</v>
      </c>
      <c r="M533" s="1" t="s">
        <v>2333</v>
      </c>
      <c r="N533" s="1" t="s">
        <v>2334</v>
      </c>
      <c r="O533" s="1" t="s">
        <v>2335</v>
      </c>
      <c r="P533" s="1" t="s">
        <v>2336</v>
      </c>
      <c r="Q533" s="1" t="s">
        <v>2337</v>
      </c>
      <c r="R533" s="1" t="s">
        <v>1860</v>
      </c>
      <c r="S533" s="1" t="s">
        <v>40</v>
      </c>
      <c r="T533" s="1" t="s">
        <v>1861</v>
      </c>
      <c r="U533" s="1" t="s">
        <v>42</v>
      </c>
      <c r="V533" s="1" t="s">
        <v>5900</v>
      </c>
      <c r="W533" s="1" t="s">
        <v>43</v>
      </c>
      <c r="X533" s="1" t="s">
        <v>44</v>
      </c>
      <c r="Y533" s="1" t="s">
        <v>53</v>
      </c>
      <c r="Z533" s="1" t="s">
        <v>46</v>
      </c>
      <c r="AA533" s="1" t="s">
        <v>641</v>
      </c>
      <c r="AB533" s="1" t="s">
        <v>54</v>
      </c>
      <c r="AC533" s="1" t="s">
        <v>49</v>
      </c>
      <c r="AD533" s="1" t="s">
        <v>145</v>
      </c>
    </row>
    <row r="534" spans="1:30" x14ac:dyDescent="0.25">
      <c r="A534" s="1" t="s">
        <v>4868</v>
      </c>
      <c r="B534" s="1" t="s">
        <v>4869</v>
      </c>
      <c r="C534" s="1" t="s">
        <v>4870</v>
      </c>
      <c r="D534" s="1" t="s">
        <v>33</v>
      </c>
      <c r="E534" s="2">
        <v>2000</v>
      </c>
      <c r="F534" s="2">
        <v>2000</v>
      </c>
      <c r="G534" s="3">
        <v>44105</v>
      </c>
      <c r="H534" s="4">
        <v>43983</v>
      </c>
      <c r="I534" s="4">
        <v>44165</v>
      </c>
      <c r="J534" s="4">
        <v>44112</v>
      </c>
      <c r="K534" s="5">
        <v>5</v>
      </c>
      <c r="L534" s="1" t="s">
        <v>3265</v>
      </c>
      <c r="M534" s="1" t="s">
        <v>3266</v>
      </c>
      <c r="N534" s="1" t="s">
        <v>3267</v>
      </c>
      <c r="O534" s="1" t="s">
        <v>3268</v>
      </c>
      <c r="P534" s="1" t="s">
        <v>4871</v>
      </c>
      <c r="Q534" s="1" t="s">
        <v>3270</v>
      </c>
      <c r="R534" s="1" t="s">
        <v>3271</v>
      </c>
      <c r="S534" s="1" t="s">
        <v>40</v>
      </c>
      <c r="T534" s="1" t="s">
        <v>3272</v>
      </c>
      <c r="U534" s="1" t="s">
        <v>42</v>
      </c>
      <c r="V534" s="1" t="s">
        <v>5900</v>
      </c>
      <c r="W534" s="1" t="s">
        <v>43</v>
      </c>
      <c r="X534" s="1" t="s">
        <v>4872</v>
      </c>
      <c r="Y534" s="1" t="s">
        <v>4864</v>
      </c>
      <c r="Z534" s="1" t="s">
        <v>46</v>
      </c>
      <c r="AA534" s="1" t="s">
        <v>144</v>
      </c>
      <c r="AB534" s="1" t="s">
        <v>180</v>
      </c>
      <c r="AC534" s="1" t="s">
        <v>49</v>
      </c>
      <c r="AD534" s="1" t="s">
        <v>145</v>
      </c>
    </row>
    <row r="535" spans="1:30" x14ac:dyDescent="0.25">
      <c r="A535" s="1" t="s">
        <v>4920</v>
      </c>
      <c r="B535" s="1" t="s">
        <v>4921</v>
      </c>
      <c r="C535" s="1" t="s">
        <v>4922</v>
      </c>
      <c r="D535" s="1" t="s">
        <v>33</v>
      </c>
      <c r="E535" s="2">
        <v>2000</v>
      </c>
      <c r="F535" s="2">
        <v>2000</v>
      </c>
      <c r="G535" s="3">
        <v>44105</v>
      </c>
      <c r="H535" s="4">
        <v>44114</v>
      </c>
      <c r="I535" s="4">
        <v>44183</v>
      </c>
      <c r="J535" s="4">
        <v>44112</v>
      </c>
      <c r="K535" s="5">
        <v>2</v>
      </c>
      <c r="L535" s="1" t="s">
        <v>4923</v>
      </c>
      <c r="M535" s="1" t="s">
        <v>4924</v>
      </c>
      <c r="N535" s="1"/>
      <c r="O535" s="1"/>
      <c r="P535" s="1" t="s">
        <v>4925</v>
      </c>
      <c r="Q535" s="1"/>
      <c r="R535" s="1" t="s">
        <v>2016</v>
      </c>
      <c r="S535" s="1" t="s">
        <v>40</v>
      </c>
      <c r="T535" s="1" t="s">
        <v>2017</v>
      </c>
      <c r="U535" s="1" t="s">
        <v>42</v>
      </c>
      <c r="V535" s="1" t="s">
        <v>5900</v>
      </c>
      <c r="W535" s="1" t="s">
        <v>43</v>
      </c>
      <c r="X535" s="1" t="s">
        <v>4872</v>
      </c>
      <c r="Y535" s="1" t="s">
        <v>4864</v>
      </c>
      <c r="Z535" s="1" t="s">
        <v>46</v>
      </c>
      <c r="AA535" s="1" t="s">
        <v>47</v>
      </c>
      <c r="AB535" s="1" t="s">
        <v>121</v>
      </c>
      <c r="AC535" s="1" t="s">
        <v>49</v>
      </c>
      <c r="AD535" s="1" t="s">
        <v>55</v>
      </c>
    </row>
    <row r="536" spans="1:30" x14ac:dyDescent="0.25">
      <c r="A536" s="1" t="s">
        <v>4884</v>
      </c>
      <c r="B536" s="1" t="s">
        <v>4885</v>
      </c>
      <c r="C536" s="1" t="s">
        <v>4886</v>
      </c>
      <c r="D536" s="1" t="s">
        <v>33</v>
      </c>
      <c r="E536" s="2">
        <v>1759</v>
      </c>
      <c r="F536" s="2">
        <v>2000</v>
      </c>
      <c r="G536" s="3">
        <v>44105</v>
      </c>
      <c r="H536" s="4">
        <v>44134</v>
      </c>
      <c r="I536" s="4">
        <v>44190</v>
      </c>
      <c r="J536" s="4">
        <v>44112</v>
      </c>
      <c r="K536" s="5">
        <v>2</v>
      </c>
      <c r="L536" s="1" t="s">
        <v>4607</v>
      </c>
      <c r="M536" s="1" t="s">
        <v>4608</v>
      </c>
      <c r="N536" s="1"/>
      <c r="O536" s="1" t="s">
        <v>4609</v>
      </c>
      <c r="P536" s="1" t="s">
        <v>4610</v>
      </c>
      <c r="Q536" s="1"/>
      <c r="R536" s="1" t="s">
        <v>896</v>
      </c>
      <c r="S536" s="1" t="s">
        <v>40</v>
      </c>
      <c r="T536" s="1" t="s">
        <v>897</v>
      </c>
      <c r="U536" s="1" t="s">
        <v>42</v>
      </c>
      <c r="V536" s="1" t="s">
        <v>5900</v>
      </c>
      <c r="W536" s="1" t="s">
        <v>43</v>
      </c>
      <c r="X536" s="1" t="s">
        <v>4872</v>
      </c>
      <c r="Y536" s="1" t="s">
        <v>4864</v>
      </c>
      <c r="Z536" s="1" t="s">
        <v>46</v>
      </c>
      <c r="AA536" s="1" t="s">
        <v>2505</v>
      </c>
      <c r="AB536" s="1" t="s">
        <v>121</v>
      </c>
      <c r="AC536" s="1" t="s">
        <v>49</v>
      </c>
      <c r="AD536" s="1" t="s">
        <v>50</v>
      </c>
    </row>
    <row r="537" spans="1:30" x14ac:dyDescent="0.25">
      <c r="A537" s="1" t="s">
        <v>4873</v>
      </c>
      <c r="B537" s="1" t="s">
        <v>4874</v>
      </c>
      <c r="C537" s="1" t="s">
        <v>4875</v>
      </c>
      <c r="D537" s="1" t="s">
        <v>33</v>
      </c>
      <c r="E537" s="2">
        <v>1944</v>
      </c>
      <c r="F537" s="2">
        <v>2000</v>
      </c>
      <c r="G537" s="3">
        <v>44105</v>
      </c>
      <c r="H537" s="4">
        <v>44137</v>
      </c>
      <c r="I537" s="4">
        <v>44228</v>
      </c>
      <c r="J537" s="4">
        <v>44112</v>
      </c>
      <c r="K537" s="5">
        <v>3</v>
      </c>
      <c r="L537" s="1" t="s">
        <v>4876</v>
      </c>
      <c r="M537" s="1" t="s">
        <v>4877</v>
      </c>
      <c r="N537" s="1" t="s">
        <v>4878</v>
      </c>
      <c r="O537" s="1" t="s">
        <v>4879</v>
      </c>
      <c r="P537" s="1" t="s">
        <v>4880</v>
      </c>
      <c r="Q537" s="1" t="s">
        <v>4881</v>
      </c>
      <c r="R537" s="1" t="s">
        <v>4882</v>
      </c>
      <c r="S537" s="1" t="s">
        <v>40</v>
      </c>
      <c r="T537" s="1" t="s">
        <v>4883</v>
      </c>
      <c r="U537" s="1" t="s">
        <v>42</v>
      </c>
      <c r="V537" s="1" t="s">
        <v>5900</v>
      </c>
      <c r="W537" s="1" t="s">
        <v>43</v>
      </c>
      <c r="X537" s="1" t="s">
        <v>4872</v>
      </c>
      <c r="Y537" s="1" t="s">
        <v>4864</v>
      </c>
      <c r="Z537" s="1" t="s">
        <v>46</v>
      </c>
      <c r="AA537" s="1" t="s">
        <v>144</v>
      </c>
      <c r="AB537" s="1" t="s">
        <v>48</v>
      </c>
      <c r="AC537" s="1" t="s">
        <v>49</v>
      </c>
      <c r="AD537" s="1" t="s">
        <v>247</v>
      </c>
    </row>
    <row r="538" spans="1:30" x14ac:dyDescent="0.25">
      <c r="A538" s="1" t="s">
        <v>4960</v>
      </c>
      <c r="B538" s="1" t="s">
        <v>4961</v>
      </c>
      <c r="C538" s="1" t="s">
        <v>4962</v>
      </c>
      <c r="D538" s="1" t="s">
        <v>33</v>
      </c>
      <c r="E538" s="2">
        <v>1000</v>
      </c>
      <c r="F538" s="2">
        <v>1000</v>
      </c>
      <c r="G538" s="3">
        <v>44105</v>
      </c>
      <c r="H538" s="4">
        <v>44090</v>
      </c>
      <c r="I538" s="4">
        <v>44455</v>
      </c>
      <c r="J538" s="4">
        <v>44112</v>
      </c>
      <c r="K538" s="5">
        <v>12</v>
      </c>
      <c r="L538" s="1" t="s">
        <v>4963</v>
      </c>
      <c r="M538" s="1" t="s">
        <v>4964</v>
      </c>
      <c r="N538" s="1" t="s">
        <v>4965</v>
      </c>
      <c r="O538" s="1"/>
      <c r="P538" s="1" t="s">
        <v>4966</v>
      </c>
      <c r="Q538" s="1"/>
      <c r="R538" s="1" t="s">
        <v>4967</v>
      </c>
      <c r="S538" s="1" t="s">
        <v>40</v>
      </c>
      <c r="T538" s="1" t="s">
        <v>4968</v>
      </c>
      <c r="U538" s="1" t="s">
        <v>42</v>
      </c>
      <c r="V538" s="1" t="s">
        <v>5900</v>
      </c>
      <c r="W538" s="1" t="s">
        <v>43</v>
      </c>
      <c r="X538" s="1" t="s">
        <v>4872</v>
      </c>
      <c r="Y538" s="1" t="s">
        <v>4864</v>
      </c>
      <c r="Z538" s="1" t="s">
        <v>46</v>
      </c>
      <c r="AA538" s="1" t="s">
        <v>156</v>
      </c>
      <c r="AB538" s="1" t="s">
        <v>54</v>
      </c>
      <c r="AC538" s="1" t="s">
        <v>305</v>
      </c>
      <c r="AD538" s="1" t="s">
        <v>55</v>
      </c>
    </row>
    <row r="539" spans="1:30" x14ac:dyDescent="0.25">
      <c r="A539" s="1" t="s">
        <v>4926</v>
      </c>
      <c r="B539" s="1" t="s">
        <v>4927</v>
      </c>
      <c r="C539" s="1" t="s">
        <v>4928</v>
      </c>
      <c r="D539" s="1" t="s">
        <v>33</v>
      </c>
      <c r="E539" s="2">
        <v>10000</v>
      </c>
      <c r="F539" s="2">
        <v>8200</v>
      </c>
      <c r="G539" s="3">
        <v>44106</v>
      </c>
      <c r="H539" s="4">
        <v>44109</v>
      </c>
      <c r="I539" s="4">
        <v>44183</v>
      </c>
      <c r="J539" s="4">
        <v>44222</v>
      </c>
      <c r="K539" s="5">
        <v>2</v>
      </c>
      <c r="L539" s="1" t="s">
        <v>4929</v>
      </c>
      <c r="M539" s="1" t="s">
        <v>4930</v>
      </c>
      <c r="N539" s="1"/>
      <c r="O539" s="1" t="s">
        <v>4931</v>
      </c>
      <c r="P539" s="1" t="s">
        <v>4932</v>
      </c>
      <c r="Q539" s="1" t="s">
        <v>4933</v>
      </c>
      <c r="R539" s="1" t="s">
        <v>4934</v>
      </c>
      <c r="S539" s="1" t="s">
        <v>40</v>
      </c>
      <c r="T539" s="1" t="s">
        <v>4935</v>
      </c>
      <c r="U539" s="1" t="s">
        <v>42</v>
      </c>
      <c r="V539" s="1" t="s">
        <v>5900</v>
      </c>
      <c r="W539" s="1" t="s">
        <v>43</v>
      </c>
      <c r="X539" s="1" t="s">
        <v>44</v>
      </c>
      <c r="Y539" s="1" t="s">
        <v>4936</v>
      </c>
      <c r="Z539" s="1" t="s">
        <v>67</v>
      </c>
      <c r="AA539" s="1" t="s">
        <v>79</v>
      </c>
      <c r="AB539" s="1" t="s">
        <v>121</v>
      </c>
      <c r="AC539" s="1" t="s">
        <v>49</v>
      </c>
      <c r="AD539" s="1" t="s">
        <v>50</v>
      </c>
    </row>
    <row r="540" spans="1:30" x14ac:dyDescent="0.25">
      <c r="A540" s="1" t="s">
        <v>2881</v>
      </c>
      <c r="B540" s="1" t="s">
        <v>2882</v>
      </c>
      <c r="C540" s="1" t="s">
        <v>2883</v>
      </c>
      <c r="D540" s="1" t="s">
        <v>33</v>
      </c>
      <c r="E540" s="2">
        <v>6497</v>
      </c>
      <c r="F540" s="2">
        <v>4500</v>
      </c>
      <c r="G540" s="3">
        <v>44110</v>
      </c>
      <c r="H540" s="4"/>
      <c r="I540" s="4"/>
      <c r="J540" s="4">
        <v>44119</v>
      </c>
      <c r="K540" s="5">
        <v>9</v>
      </c>
      <c r="L540" s="1" t="s">
        <v>2884</v>
      </c>
      <c r="M540" s="1" t="s">
        <v>2885</v>
      </c>
      <c r="N540" s="1" t="s">
        <v>2886</v>
      </c>
      <c r="O540" s="1" t="s">
        <v>2887</v>
      </c>
      <c r="P540" s="1" t="s">
        <v>4981</v>
      </c>
      <c r="Q540" s="1" t="s">
        <v>2889</v>
      </c>
      <c r="R540" s="1" t="s">
        <v>2437</v>
      </c>
      <c r="S540" s="1" t="s">
        <v>40</v>
      </c>
      <c r="T540" s="1" t="s">
        <v>2438</v>
      </c>
      <c r="U540" s="1" t="s">
        <v>42</v>
      </c>
      <c r="V540" s="1" t="s">
        <v>5900</v>
      </c>
      <c r="W540" s="1" t="s">
        <v>43</v>
      </c>
      <c r="X540" s="1" t="s">
        <v>44</v>
      </c>
      <c r="Y540" s="1" t="s">
        <v>45</v>
      </c>
      <c r="Z540" s="1" t="s">
        <v>67</v>
      </c>
      <c r="AA540" s="1" t="s">
        <v>68</v>
      </c>
      <c r="AB540" s="1" t="s">
        <v>2890</v>
      </c>
      <c r="AC540" s="1" t="s">
        <v>371</v>
      </c>
      <c r="AD540" s="1" t="s">
        <v>55</v>
      </c>
    </row>
    <row r="541" spans="1:30" x14ac:dyDescent="0.25">
      <c r="A541" s="1" t="s">
        <v>4807</v>
      </c>
      <c r="B541" s="1" t="s">
        <v>4808</v>
      </c>
      <c r="C541" s="1" t="s">
        <v>4809</v>
      </c>
      <c r="D541" s="1" t="s">
        <v>33</v>
      </c>
      <c r="E541" s="2">
        <v>14022</v>
      </c>
      <c r="F541" s="2">
        <v>14500</v>
      </c>
      <c r="G541" s="3">
        <v>44110</v>
      </c>
      <c r="H541" s="4"/>
      <c r="I541" s="4"/>
      <c r="J541" s="4">
        <v>44112</v>
      </c>
      <c r="K541" s="5">
        <v>8</v>
      </c>
      <c r="L541" s="1" t="s">
        <v>4810</v>
      </c>
      <c r="M541" s="1" t="s">
        <v>4811</v>
      </c>
      <c r="N541" s="1"/>
      <c r="O541" s="1"/>
      <c r="P541" s="1" t="s">
        <v>4812</v>
      </c>
      <c r="Q541" s="1" t="s">
        <v>4813</v>
      </c>
      <c r="R541" s="1" t="s">
        <v>154</v>
      </c>
      <c r="S541" s="1" t="s">
        <v>40</v>
      </c>
      <c r="T541" s="1" t="s">
        <v>155</v>
      </c>
      <c r="U541" s="1" t="s">
        <v>42</v>
      </c>
      <c r="V541" s="1" t="s">
        <v>5900</v>
      </c>
      <c r="W541" s="1" t="s">
        <v>43</v>
      </c>
      <c r="X541" s="1" t="s">
        <v>44</v>
      </c>
      <c r="Y541" s="1" t="s">
        <v>45</v>
      </c>
      <c r="Z541" s="1" t="s">
        <v>2397</v>
      </c>
      <c r="AA541" s="1" t="s">
        <v>641</v>
      </c>
      <c r="AB541" s="1" t="s">
        <v>203</v>
      </c>
      <c r="AC541" s="1" t="s">
        <v>49</v>
      </c>
      <c r="AD541" s="1" t="s">
        <v>359</v>
      </c>
    </row>
    <row r="542" spans="1:30" x14ac:dyDescent="0.25">
      <c r="A542" s="1" t="s">
        <v>1853</v>
      </c>
      <c r="B542" s="1" t="s">
        <v>1854</v>
      </c>
      <c r="C542" s="1" t="s">
        <v>1855</v>
      </c>
      <c r="D542" s="1" t="s">
        <v>33</v>
      </c>
      <c r="E542" s="2">
        <v>5785</v>
      </c>
      <c r="F542" s="2">
        <v>6000</v>
      </c>
      <c r="G542" s="3">
        <v>44110</v>
      </c>
      <c r="H542" s="4"/>
      <c r="I542" s="4"/>
      <c r="J542" s="4">
        <v>44119</v>
      </c>
      <c r="K542" s="5">
        <v>7</v>
      </c>
      <c r="L542" s="1" t="s">
        <v>1856</v>
      </c>
      <c r="M542" s="1" t="s">
        <v>1857</v>
      </c>
      <c r="N542" s="1"/>
      <c r="O542" s="1"/>
      <c r="P542" s="1" t="s">
        <v>4998</v>
      </c>
      <c r="Q542" s="1" t="s">
        <v>1859</v>
      </c>
      <c r="R542" s="1" t="s">
        <v>1860</v>
      </c>
      <c r="S542" s="1" t="s">
        <v>40</v>
      </c>
      <c r="T542" s="1" t="s">
        <v>1861</v>
      </c>
      <c r="U542" s="1" t="s">
        <v>42</v>
      </c>
      <c r="V542" s="1" t="s">
        <v>5900</v>
      </c>
      <c r="W542" s="1" t="s">
        <v>43</v>
      </c>
      <c r="X542" s="1" t="s">
        <v>44</v>
      </c>
      <c r="Y542" s="1" t="s">
        <v>45</v>
      </c>
      <c r="Z542" s="1" t="s">
        <v>46</v>
      </c>
      <c r="AA542" s="1" t="s">
        <v>641</v>
      </c>
      <c r="AB542" s="1" t="s">
        <v>203</v>
      </c>
      <c r="AC542" s="1" t="s">
        <v>158</v>
      </c>
      <c r="AD542" s="1" t="s">
        <v>247</v>
      </c>
    </row>
    <row r="543" spans="1:30" x14ac:dyDescent="0.25">
      <c r="A543" s="1" t="s">
        <v>1247</v>
      </c>
      <c r="B543" s="1" t="s">
        <v>1248</v>
      </c>
      <c r="C543" s="1" t="s">
        <v>1249</v>
      </c>
      <c r="D543" s="1" t="s">
        <v>33</v>
      </c>
      <c r="E543" s="2">
        <v>1500</v>
      </c>
      <c r="F543" s="2">
        <v>1500</v>
      </c>
      <c r="G543" s="3">
        <v>44110</v>
      </c>
      <c r="H543" s="4">
        <v>44136</v>
      </c>
      <c r="I543" s="4">
        <v>44165</v>
      </c>
      <c r="J543" s="4">
        <v>44196</v>
      </c>
      <c r="K543" s="5">
        <v>0</v>
      </c>
      <c r="L543" s="1" t="s">
        <v>1250</v>
      </c>
      <c r="M543" s="1" t="s">
        <v>1251</v>
      </c>
      <c r="N543" s="1"/>
      <c r="O543" s="1"/>
      <c r="P543" s="1" t="s">
        <v>1252</v>
      </c>
      <c r="Q543" s="1" t="s">
        <v>1253</v>
      </c>
      <c r="R543" s="1" t="s">
        <v>1254</v>
      </c>
      <c r="S543" s="1" t="s">
        <v>40</v>
      </c>
      <c r="T543" s="1" t="s">
        <v>1255</v>
      </c>
      <c r="U543" s="1" t="s">
        <v>42</v>
      </c>
      <c r="V543" s="1" t="s">
        <v>5900</v>
      </c>
      <c r="W543" s="1" t="s">
        <v>43</v>
      </c>
      <c r="X543" s="1" t="s">
        <v>44</v>
      </c>
      <c r="Y543" s="1" t="s">
        <v>53</v>
      </c>
      <c r="Z543" s="1" t="s">
        <v>67</v>
      </c>
      <c r="AA543" s="1" t="s">
        <v>47</v>
      </c>
      <c r="AB543" s="1" t="s">
        <v>121</v>
      </c>
      <c r="AC543" s="1" t="s">
        <v>49</v>
      </c>
      <c r="AD543" s="1" t="s">
        <v>80</v>
      </c>
    </row>
    <row r="544" spans="1:30" x14ac:dyDescent="0.25">
      <c r="A544" s="1" t="s">
        <v>4068</v>
      </c>
      <c r="B544" s="1" t="s">
        <v>4069</v>
      </c>
      <c r="C544" s="1" t="s">
        <v>4070</v>
      </c>
      <c r="D544" s="1" t="s">
        <v>33</v>
      </c>
      <c r="E544" s="2">
        <v>700</v>
      </c>
      <c r="F544" s="2">
        <v>1000</v>
      </c>
      <c r="G544" s="3">
        <v>44110</v>
      </c>
      <c r="H544" s="4">
        <v>44104</v>
      </c>
      <c r="I544" s="4">
        <v>44196</v>
      </c>
      <c r="J544" s="4">
        <v>44200</v>
      </c>
      <c r="K544" s="5">
        <v>3</v>
      </c>
      <c r="L544" s="1" t="s">
        <v>4071</v>
      </c>
      <c r="M544" s="1" t="s">
        <v>4072</v>
      </c>
      <c r="N544" s="1" t="s">
        <v>4073</v>
      </c>
      <c r="O544" s="1"/>
      <c r="P544" s="1" t="s">
        <v>4074</v>
      </c>
      <c r="Q544" s="1" t="s">
        <v>4075</v>
      </c>
      <c r="R544" s="1" t="s">
        <v>4076</v>
      </c>
      <c r="S544" s="1" t="s">
        <v>40</v>
      </c>
      <c r="T544" s="1" t="s">
        <v>4077</v>
      </c>
      <c r="U544" s="1" t="s">
        <v>42</v>
      </c>
      <c r="V544" s="1" t="s">
        <v>5900</v>
      </c>
      <c r="W544" s="1" t="s">
        <v>43</v>
      </c>
      <c r="X544" s="1" t="s">
        <v>44</v>
      </c>
      <c r="Y544" s="1" t="s">
        <v>53</v>
      </c>
      <c r="Z544" s="1" t="s">
        <v>46</v>
      </c>
      <c r="AA544" s="1" t="s">
        <v>79</v>
      </c>
      <c r="AB544" s="1" t="s">
        <v>2890</v>
      </c>
      <c r="AC544" s="1" t="s">
        <v>49</v>
      </c>
      <c r="AD544" s="1" t="s">
        <v>55</v>
      </c>
    </row>
    <row r="545" spans="1:30" x14ac:dyDescent="0.25">
      <c r="A545" s="1" t="s">
        <v>2357</v>
      </c>
      <c r="B545" s="1" t="s">
        <v>2358</v>
      </c>
      <c r="C545" s="1" t="s">
        <v>2359</v>
      </c>
      <c r="D545" s="1" t="s">
        <v>33</v>
      </c>
      <c r="E545" s="2">
        <v>500</v>
      </c>
      <c r="F545" s="2">
        <v>2000</v>
      </c>
      <c r="G545" s="3">
        <v>44110</v>
      </c>
      <c r="H545" s="4">
        <v>44104</v>
      </c>
      <c r="I545" s="4">
        <v>44196</v>
      </c>
      <c r="J545" s="4">
        <v>44200</v>
      </c>
      <c r="K545" s="5">
        <v>3</v>
      </c>
      <c r="L545" s="1" t="s">
        <v>2360</v>
      </c>
      <c r="M545" s="1" t="s">
        <v>2361</v>
      </c>
      <c r="N545" s="1"/>
      <c r="O545" s="1"/>
      <c r="P545" s="1" t="s">
        <v>2362</v>
      </c>
      <c r="Q545" s="1"/>
      <c r="R545" s="1" t="s">
        <v>2363</v>
      </c>
      <c r="S545" s="1" t="s">
        <v>40</v>
      </c>
      <c r="T545" s="1" t="s">
        <v>2364</v>
      </c>
      <c r="U545" s="1" t="s">
        <v>42</v>
      </c>
      <c r="V545" s="1" t="s">
        <v>5900</v>
      </c>
      <c r="W545" s="1" t="s">
        <v>43</v>
      </c>
      <c r="X545" s="1" t="s">
        <v>44</v>
      </c>
      <c r="Y545" s="1" t="s">
        <v>53</v>
      </c>
      <c r="Z545" s="1" t="s">
        <v>46</v>
      </c>
      <c r="AA545" s="1" t="s">
        <v>261</v>
      </c>
      <c r="AB545" s="1" t="s">
        <v>69</v>
      </c>
      <c r="AC545" s="1" t="s">
        <v>49</v>
      </c>
      <c r="AD545" s="1" t="s">
        <v>50</v>
      </c>
    </row>
    <row r="546" spans="1:30" x14ac:dyDescent="0.25">
      <c r="A546" s="1" t="s">
        <v>1522</v>
      </c>
      <c r="B546" s="1" t="s">
        <v>1523</v>
      </c>
      <c r="C546" s="1" t="s">
        <v>1524</v>
      </c>
      <c r="D546" s="1" t="s">
        <v>33</v>
      </c>
      <c r="E546" s="2">
        <v>2000</v>
      </c>
      <c r="F546" s="2">
        <v>2000</v>
      </c>
      <c r="G546" s="3">
        <v>44110</v>
      </c>
      <c r="H546" s="4">
        <v>44075</v>
      </c>
      <c r="I546" s="4">
        <v>44228</v>
      </c>
      <c r="J546" s="4">
        <v>44152</v>
      </c>
      <c r="K546" s="5">
        <v>5</v>
      </c>
      <c r="L546" s="1" t="s">
        <v>4982</v>
      </c>
      <c r="M546" s="1" t="s">
        <v>1526</v>
      </c>
      <c r="N546" s="1"/>
      <c r="O546" s="1"/>
      <c r="P546" s="1" t="s">
        <v>4983</v>
      </c>
      <c r="Q546" s="1" t="s">
        <v>1529</v>
      </c>
      <c r="R546" s="1" t="s">
        <v>293</v>
      </c>
      <c r="S546" s="1" t="s">
        <v>40</v>
      </c>
      <c r="T546" s="1" t="s">
        <v>294</v>
      </c>
      <c r="U546" s="1" t="s">
        <v>42</v>
      </c>
      <c r="V546" s="1" t="s">
        <v>5900</v>
      </c>
      <c r="W546" s="1" t="s">
        <v>43</v>
      </c>
      <c r="X546" s="1" t="s">
        <v>44</v>
      </c>
      <c r="Y546" s="1" t="s">
        <v>53</v>
      </c>
      <c r="Z546" s="1" t="s">
        <v>46</v>
      </c>
      <c r="AA546" s="1" t="s">
        <v>68</v>
      </c>
      <c r="AB546" s="1" t="s">
        <v>48</v>
      </c>
      <c r="AC546" s="1" t="s">
        <v>371</v>
      </c>
      <c r="AD546" s="1" t="s">
        <v>50</v>
      </c>
    </row>
    <row r="547" spans="1:30" x14ac:dyDescent="0.25">
      <c r="A547" s="1" t="s">
        <v>2322</v>
      </c>
      <c r="B547" s="1" t="s">
        <v>2323</v>
      </c>
      <c r="C547" s="1" t="s">
        <v>2324</v>
      </c>
      <c r="D547" s="1" t="s">
        <v>33</v>
      </c>
      <c r="E547" s="2">
        <v>3000</v>
      </c>
      <c r="F547" s="2">
        <v>3000</v>
      </c>
      <c r="G547" s="3">
        <v>44110</v>
      </c>
      <c r="H547" s="4">
        <v>44115</v>
      </c>
      <c r="I547" s="4">
        <v>44256</v>
      </c>
      <c r="J547" s="4">
        <v>44119</v>
      </c>
      <c r="K547" s="5">
        <v>5</v>
      </c>
      <c r="L547" s="1" t="s">
        <v>2325</v>
      </c>
      <c r="M547" s="1" t="s">
        <v>2326</v>
      </c>
      <c r="N547" s="1"/>
      <c r="O547" s="1"/>
      <c r="P547" s="1" t="s">
        <v>2327</v>
      </c>
      <c r="Q547" s="1" t="s">
        <v>2328</v>
      </c>
      <c r="R547" s="1" t="s">
        <v>2131</v>
      </c>
      <c r="S547" s="1" t="s">
        <v>40</v>
      </c>
      <c r="T547" s="1" t="s">
        <v>2132</v>
      </c>
      <c r="U547" s="1" t="s">
        <v>42</v>
      </c>
      <c r="V547" s="1" t="s">
        <v>5900</v>
      </c>
      <c r="W547" s="1" t="s">
        <v>43</v>
      </c>
      <c r="X547" s="1" t="s">
        <v>44</v>
      </c>
      <c r="Y547" s="1" t="s">
        <v>53</v>
      </c>
      <c r="Z547" s="1" t="s">
        <v>67</v>
      </c>
      <c r="AA547" s="1" t="s">
        <v>68</v>
      </c>
      <c r="AB547" s="1" t="s">
        <v>54</v>
      </c>
      <c r="AC547" s="1" t="s">
        <v>2133</v>
      </c>
      <c r="AD547" s="1" t="s">
        <v>80</v>
      </c>
    </row>
    <row r="548" spans="1:30" x14ac:dyDescent="0.25">
      <c r="A548" s="1" t="s">
        <v>3990</v>
      </c>
      <c r="B548" s="1" t="s">
        <v>3991</v>
      </c>
      <c r="C548" s="1" t="s">
        <v>3992</v>
      </c>
      <c r="D548" s="1" t="s">
        <v>33</v>
      </c>
      <c r="E548" s="2">
        <v>10962</v>
      </c>
      <c r="F548" s="2">
        <v>11000</v>
      </c>
      <c r="G548" s="3">
        <v>44110</v>
      </c>
      <c r="H548" s="4">
        <v>44109</v>
      </c>
      <c r="I548" s="4">
        <v>44277</v>
      </c>
      <c r="J548" s="4">
        <v>44119</v>
      </c>
      <c r="K548" s="5">
        <v>5</v>
      </c>
      <c r="L548" s="1" t="s">
        <v>3993</v>
      </c>
      <c r="M548" s="1" t="s">
        <v>3994</v>
      </c>
      <c r="N548" s="1" t="s">
        <v>3995</v>
      </c>
      <c r="O548" s="1"/>
      <c r="P548" s="1" t="s">
        <v>3996</v>
      </c>
      <c r="Q548" s="1" t="s">
        <v>3997</v>
      </c>
      <c r="R548" s="1" t="s">
        <v>3998</v>
      </c>
      <c r="S548" s="1" t="s">
        <v>40</v>
      </c>
      <c r="T548" s="1" t="s">
        <v>3999</v>
      </c>
      <c r="U548" s="1" t="s">
        <v>42</v>
      </c>
      <c r="V548" s="1" t="s">
        <v>5900</v>
      </c>
      <c r="W548" s="1" t="s">
        <v>43</v>
      </c>
      <c r="X548" s="1" t="s">
        <v>44</v>
      </c>
      <c r="Y548" s="1" t="s">
        <v>45</v>
      </c>
      <c r="Z548" s="1" t="s">
        <v>67</v>
      </c>
      <c r="AA548" s="1" t="s">
        <v>261</v>
      </c>
      <c r="AB548" s="1" t="s">
        <v>69</v>
      </c>
      <c r="AC548" s="1" t="s">
        <v>371</v>
      </c>
      <c r="AD548" s="1" t="s">
        <v>50</v>
      </c>
    </row>
    <row r="549" spans="1:30" x14ac:dyDescent="0.25">
      <c r="A549" s="1" t="s">
        <v>2365</v>
      </c>
      <c r="B549" s="1" t="s">
        <v>2366</v>
      </c>
      <c r="C549" s="1" t="s">
        <v>2367</v>
      </c>
      <c r="D549" s="1" t="s">
        <v>33</v>
      </c>
      <c r="E549" s="2">
        <v>19488</v>
      </c>
      <c r="F549" s="2">
        <v>4000</v>
      </c>
      <c r="G549" s="3">
        <v>44110</v>
      </c>
      <c r="H549" s="4">
        <v>44104</v>
      </c>
      <c r="I549" s="4">
        <v>44286</v>
      </c>
      <c r="J549" s="4">
        <v>44119</v>
      </c>
      <c r="K549" s="5">
        <v>6</v>
      </c>
      <c r="L549" s="1" t="s">
        <v>2368</v>
      </c>
      <c r="M549" s="1" t="s">
        <v>2369</v>
      </c>
      <c r="N549" s="1" t="s">
        <v>2370</v>
      </c>
      <c r="O549" s="1"/>
      <c r="P549" s="1" t="s">
        <v>2371</v>
      </c>
      <c r="Q549" s="1" t="s">
        <v>2372</v>
      </c>
      <c r="R549" s="1" t="s">
        <v>1035</v>
      </c>
      <c r="S549" s="1" t="s">
        <v>40</v>
      </c>
      <c r="T549" s="1" t="s">
        <v>1036</v>
      </c>
      <c r="U549" s="1" t="s">
        <v>42</v>
      </c>
      <c r="V549" s="1" t="s">
        <v>5900</v>
      </c>
      <c r="W549" s="1" t="s">
        <v>43</v>
      </c>
      <c r="X549" s="1" t="s">
        <v>44</v>
      </c>
      <c r="Y549" s="1" t="s">
        <v>45</v>
      </c>
      <c r="Z549" s="1" t="s">
        <v>46</v>
      </c>
      <c r="AA549" s="1" t="s">
        <v>261</v>
      </c>
      <c r="AB549" s="1" t="s">
        <v>69</v>
      </c>
      <c r="AC549" s="1" t="s">
        <v>2373</v>
      </c>
      <c r="AD549" s="1" t="s">
        <v>359</v>
      </c>
    </row>
    <row r="550" spans="1:30" x14ac:dyDescent="0.25">
      <c r="A550" s="1" t="s">
        <v>3211</v>
      </c>
      <c r="B550" s="1" t="s">
        <v>3212</v>
      </c>
      <c r="C550" s="1" t="s">
        <v>3213</v>
      </c>
      <c r="D550" s="1" t="s">
        <v>33</v>
      </c>
      <c r="E550" s="2">
        <v>15350</v>
      </c>
      <c r="F550" s="2">
        <v>15500</v>
      </c>
      <c r="G550" s="3">
        <v>44110</v>
      </c>
      <c r="H550" s="4">
        <v>44105</v>
      </c>
      <c r="I550" s="4">
        <v>44286</v>
      </c>
      <c r="J550" s="4">
        <v>44119</v>
      </c>
      <c r="K550" s="5">
        <v>5</v>
      </c>
      <c r="L550" s="1" t="s">
        <v>3214</v>
      </c>
      <c r="M550" s="1" t="s">
        <v>3215</v>
      </c>
      <c r="N550" s="1" t="s">
        <v>3216</v>
      </c>
      <c r="O550" s="1"/>
      <c r="P550" s="1" t="s">
        <v>3217</v>
      </c>
      <c r="Q550" s="1" t="s">
        <v>3218</v>
      </c>
      <c r="R550" s="1" t="s">
        <v>3219</v>
      </c>
      <c r="S550" s="1" t="s">
        <v>40</v>
      </c>
      <c r="T550" s="1" t="s">
        <v>3220</v>
      </c>
      <c r="U550" s="1" t="s">
        <v>42</v>
      </c>
      <c r="V550" s="1" t="s">
        <v>5900</v>
      </c>
      <c r="W550" s="1" t="s">
        <v>43</v>
      </c>
      <c r="X550" s="1" t="s">
        <v>44</v>
      </c>
      <c r="Y550" s="1" t="s">
        <v>45</v>
      </c>
      <c r="Z550" s="1" t="s">
        <v>46</v>
      </c>
      <c r="AA550" s="1" t="s">
        <v>144</v>
      </c>
      <c r="AB550" s="1" t="s">
        <v>203</v>
      </c>
      <c r="AC550" s="1" t="s">
        <v>158</v>
      </c>
      <c r="AD550" s="1" t="s">
        <v>145</v>
      </c>
    </row>
    <row r="551" spans="1:30" x14ac:dyDescent="0.25">
      <c r="A551" s="1" t="s">
        <v>3796</v>
      </c>
      <c r="B551" s="1" t="s">
        <v>3797</v>
      </c>
      <c r="C551" s="1" t="s">
        <v>3798</v>
      </c>
      <c r="D551" s="1" t="s">
        <v>33</v>
      </c>
      <c r="E551" s="2">
        <v>3000</v>
      </c>
      <c r="F551" s="2">
        <v>1500</v>
      </c>
      <c r="G551" s="3">
        <v>44110</v>
      </c>
      <c r="H551" s="4">
        <v>44105</v>
      </c>
      <c r="I551" s="4">
        <v>44287</v>
      </c>
      <c r="J551" s="4">
        <v>44119</v>
      </c>
      <c r="K551" s="5">
        <v>6</v>
      </c>
      <c r="L551" s="1" t="s">
        <v>3799</v>
      </c>
      <c r="M551" s="1" t="s">
        <v>3800</v>
      </c>
      <c r="N551" s="1"/>
      <c r="O551" s="1"/>
      <c r="P551" s="1" t="s">
        <v>4980</v>
      </c>
      <c r="Q551" s="1" t="s">
        <v>3802</v>
      </c>
      <c r="R551" s="1" t="s">
        <v>3803</v>
      </c>
      <c r="S551" s="1" t="s">
        <v>40</v>
      </c>
      <c r="T551" s="1" t="s">
        <v>3804</v>
      </c>
      <c r="U551" s="1" t="s">
        <v>42</v>
      </c>
      <c r="V551" s="1" t="s">
        <v>5900</v>
      </c>
      <c r="W551" s="1" t="s">
        <v>43</v>
      </c>
      <c r="X551" s="1" t="s">
        <v>44</v>
      </c>
      <c r="Y551" s="1" t="s">
        <v>53</v>
      </c>
      <c r="Z551" s="1" t="s">
        <v>67</v>
      </c>
      <c r="AA551" s="1" t="s">
        <v>47</v>
      </c>
      <c r="AB551" s="1" t="s">
        <v>121</v>
      </c>
      <c r="AC551" s="1" t="s">
        <v>49</v>
      </c>
      <c r="AD551" s="1" t="s">
        <v>80</v>
      </c>
    </row>
    <row r="552" spans="1:30" x14ac:dyDescent="0.25">
      <c r="A552" s="1" t="s">
        <v>3377</v>
      </c>
      <c r="B552" s="1" t="s">
        <v>3378</v>
      </c>
      <c r="C552" s="1" t="s">
        <v>3379</v>
      </c>
      <c r="D552" s="1" t="s">
        <v>33</v>
      </c>
      <c r="E552" s="2">
        <v>19996</v>
      </c>
      <c r="F552" s="2">
        <v>17000</v>
      </c>
      <c r="G552" s="3">
        <v>44110</v>
      </c>
      <c r="H552" s="4">
        <v>44137</v>
      </c>
      <c r="I552" s="4">
        <v>44316</v>
      </c>
      <c r="J552" s="4">
        <v>44119</v>
      </c>
      <c r="K552" s="5">
        <v>5</v>
      </c>
      <c r="L552" s="1" t="s">
        <v>3380</v>
      </c>
      <c r="M552" s="1" t="s">
        <v>3381</v>
      </c>
      <c r="N552" s="1" t="s">
        <v>3382</v>
      </c>
      <c r="O552" s="1"/>
      <c r="P552" s="1" t="s">
        <v>3383</v>
      </c>
      <c r="Q552" s="1" t="s">
        <v>2907</v>
      </c>
      <c r="R552" s="1" t="s">
        <v>3079</v>
      </c>
      <c r="S552" s="1" t="s">
        <v>40</v>
      </c>
      <c r="T552" s="1" t="s">
        <v>3080</v>
      </c>
      <c r="U552" s="1" t="s">
        <v>42</v>
      </c>
      <c r="V552" s="1" t="s">
        <v>5900</v>
      </c>
      <c r="W552" s="1" t="s">
        <v>43</v>
      </c>
      <c r="X552" s="1" t="s">
        <v>44</v>
      </c>
      <c r="Y552" s="1" t="s">
        <v>45</v>
      </c>
      <c r="Z552" s="1" t="s">
        <v>46</v>
      </c>
      <c r="AA552" s="1" t="s">
        <v>393</v>
      </c>
      <c r="AB552" s="1" t="s">
        <v>180</v>
      </c>
      <c r="AC552" s="1" t="s">
        <v>49</v>
      </c>
      <c r="AD552" s="1" t="s">
        <v>573</v>
      </c>
    </row>
    <row r="553" spans="1:30" x14ac:dyDescent="0.25">
      <c r="A553" s="1" t="s">
        <v>3223</v>
      </c>
      <c r="B553" s="1" t="s">
        <v>3224</v>
      </c>
      <c r="C553" s="1" t="s">
        <v>3225</v>
      </c>
      <c r="D553" s="1" t="s">
        <v>33</v>
      </c>
      <c r="E553" s="2">
        <v>3000</v>
      </c>
      <c r="F553" s="2">
        <v>2500</v>
      </c>
      <c r="G553" s="3">
        <v>44110</v>
      </c>
      <c r="H553" s="4">
        <v>44136</v>
      </c>
      <c r="I553" s="4">
        <v>44317</v>
      </c>
      <c r="J553" s="4">
        <v>44119</v>
      </c>
      <c r="K553" s="5">
        <v>6</v>
      </c>
      <c r="L553" s="1" t="s">
        <v>3226</v>
      </c>
      <c r="M553" s="1" t="s">
        <v>3227</v>
      </c>
      <c r="N553" s="1"/>
      <c r="O553" s="1"/>
      <c r="P553" s="1" t="s">
        <v>3228</v>
      </c>
      <c r="Q553" s="1" t="s">
        <v>3229</v>
      </c>
      <c r="R553" s="1" t="s">
        <v>3230</v>
      </c>
      <c r="S553" s="1" t="s">
        <v>40</v>
      </c>
      <c r="T553" s="1" t="s">
        <v>3231</v>
      </c>
      <c r="U553" s="1" t="s">
        <v>42</v>
      </c>
      <c r="V553" s="1" t="s">
        <v>5900</v>
      </c>
      <c r="W553" s="1" t="s">
        <v>43</v>
      </c>
      <c r="X553" s="1" t="s">
        <v>44</v>
      </c>
      <c r="Y553" s="1" t="s">
        <v>53</v>
      </c>
      <c r="Z553" s="1" t="s">
        <v>46</v>
      </c>
      <c r="AA553" s="1" t="s">
        <v>641</v>
      </c>
      <c r="AB553" s="1" t="s">
        <v>203</v>
      </c>
      <c r="AC553" s="1" t="s">
        <v>49</v>
      </c>
      <c r="AD553" s="1" t="s">
        <v>50</v>
      </c>
    </row>
    <row r="554" spans="1:30" x14ac:dyDescent="0.25">
      <c r="A554" s="1" t="s">
        <v>2347</v>
      </c>
      <c r="B554" s="1" t="s">
        <v>2348</v>
      </c>
      <c r="C554" s="1" t="s">
        <v>2349</v>
      </c>
      <c r="D554" s="1" t="s">
        <v>33</v>
      </c>
      <c r="E554" s="2">
        <v>2295</v>
      </c>
      <c r="F554" s="2">
        <v>1000</v>
      </c>
      <c r="G554" s="3">
        <v>44110</v>
      </c>
      <c r="H554" s="4">
        <v>44137</v>
      </c>
      <c r="I554" s="4">
        <v>44402</v>
      </c>
      <c r="J554" s="4">
        <v>44151</v>
      </c>
      <c r="K554" s="5">
        <v>8</v>
      </c>
      <c r="L554" s="1" t="s">
        <v>2350</v>
      </c>
      <c r="M554" s="1" t="s">
        <v>2351</v>
      </c>
      <c r="N554" s="1" t="s">
        <v>2352</v>
      </c>
      <c r="O554" s="1"/>
      <c r="P554" s="1" t="s">
        <v>2353</v>
      </c>
      <c r="Q554" s="1" t="s">
        <v>2354</v>
      </c>
      <c r="R554" s="1" t="s">
        <v>2355</v>
      </c>
      <c r="S554" s="1" t="s">
        <v>40</v>
      </c>
      <c r="T554" s="1" t="s">
        <v>2356</v>
      </c>
      <c r="U554" s="1" t="s">
        <v>42</v>
      </c>
      <c r="V554" s="1" t="s">
        <v>5900</v>
      </c>
      <c r="W554" s="1" t="s">
        <v>43</v>
      </c>
      <c r="X554" s="1" t="s">
        <v>44</v>
      </c>
      <c r="Y554" s="1" t="s">
        <v>53</v>
      </c>
      <c r="Z554" s="1" t="s">
        <v>46</v>
      </c>
      <c r="AA554" s="1" t="s">
        <v>261</v>
      </c>
      <c r="AB554" s="1" t="s">
        <v>69</v>
      </c>
      <c r="AC554" s="1" t="s">
        <v>158</v>
      </c>
      <c r="AD554" s="1" t="s">
        <v>247</v>
      </c>
    </row>
    <row r="555" spans="1:30" x14ac:dyDescent="0.25">
      <c r="A555" s="1" t="s">
        <v>2409</v>
      </c>
      <c r="B555" s="1" t="s">
        <v>2410</v>
      </c>
      <c r="C555" s="1" t="s">
        <v>2411</v>
      </c>
      <c r="D555" s="1" t="s">
        <v>33</v>
      </c>
      <c r="E555" s="2">
        <v>3000</v>
      </c>
      <c r="F555" s="2">
        <v>3000</v>
      </c>
      <c r="G555" s="3">
        <v>44112</v>
      </c>
      <c r="H555" s="4"/>
      <c r="I555" s="4"/>
      <c r="J555" s="4">
        <v>44119</v>
      </c>
      <c r="K555" s="5">
        <v>7</v>
      </c>
      <c r="L555" s="1" t="s">
        <v>2412</v>
      </c>
      <c r="M555" s="1" t="s">
        <v>2413</v>
      </c>
      <c r="N555" s="1"/>
      <c r="O555" s="1"/>
      <c r="P555" s="1" t="s">
        <v>2414</v>
      </c>
      <c r="Q555" s="1" t="s">
        <v>2415</v>
      </c>
      <c r="R555" s="1" t="s">
        <v>2416</v>
      </c>
      <c r="S555" s="1" t="s">
        <v>40</v>
      </c>
      <c r="T555" s="1" t="s">
        <v>2417</v>
      </c>
      <c r="U555" s="1" t="s">
        <v>42</v>
      </c>
      <c r="V555" s="1" t="s">
        <v>5900</v>
      </c>
      <c r="W555" s="1" t="s">
        <v>43</v>
      </c>
      <c r="X555" s="1" t="s">
        <v>44</v>
      </c>
      <c r="Y555" s="1" t="s">
        <v>53</v>
      </c>
      <c r="Z555" s="1" t="s">
        <v>778</v>
      </c>
      <c r="AA555" s="1" t="s">
        <v>47</v>
      </c>
      <c r="AB555" s="1" t="s">
        <v>180</v>
      </c>
      <c r="AC555" s="1" t="s">
        <v>49</v>
      </c>
      <c r="AD555" s="1" t="s">
        <v>247</v>
      </c>
    </row>
    <row r="556" spans="1:30" x14ac:dyDescent="0.25">
      <c r="A556" s="1" t="s">
        <v>3484</v>
      </c>
      <c r="B556" s="1" t="s">
        <v>3485</v>
      </c>
      <c r="C556" s="1" t="s">
        <v>3486</v>
      </c>
      <c r="D556" s="1" t="s">
        <v>33</v>
      </c>
      <c r="E556" s="2">
        <v>9200</v>
      </c>
      <c r="F556" s="2">
        <v>8700</v>
      </c>
      <c r="G556" s="3">
        <v>44112</v>
      </c>
      <c r="H556" s="4"/>
      <c r="I556" s="4"/>
      <c r="J556" s="4">
        <v>44119</v>
      </c>
      <c r="K556" s="5">
        <v>8</v>
      </c>
      <c r="L556" s="1" t="s">
        <v>3478</v>
      </c>
      <c r="M556" s="1" t="s">
        <v>3479</v>
      </c>
      <c r="N556" s="1"/>
      <c r="O556" s="1"/>
      <c r="P556" s="1" t="s">
        <v>3480</v>
      </c>
      <c r="Q556" s="1" t="s">
        <v>3481</v>
      </c>
      <c r="R556" s="1" t="s">
        <v>3482</v>
      </c>
      <c r="S556" s="1" t="s">
        <v>40</v>
      </c>
      <c r="T556" s="1" t="s">
        <v>3483</v>
      </c>
      <c r="U556" s="1" t="s">
        <v>42</v>
      </c>
      <c r="V556" s="1" t="s">
        <v>5900</v>
      </c>
      <c r="W556" s="1" t="s">
        <v>43</v>
      </c>
      <c r="X556" s="1" t="s">
        <v>44</v>
      </c>
      <c r="Y556" s="1" t="s">
        <v>45</v>
      </c>
      <c r="Z556" s="1" t="s">
        <v>46</v>
      </c>
      <c r="AA556" s="1" t="s">
        <v>144</v>
      </c>
      <c r="AB556" s="1" t="s">
        <v>737</v>
      </c>
      <c r="AC556" s="1" t="s">
        <v>49</v>
      </c>
      <c r="AD556" s="1" t="s">
        <v>145</v>
      </c>
    </row>
    <row r="557" spans="1:30" x14ac:dyDescent="0.25">
      <c r="A557" s="1" t="s">
        <v>2341</v>
      </c>
      <c r="B557" s="1" t="s">
        <v>2342</v>
      </c>
      <c r="C557" s="1" t="s">
        <v>2343</v>
      </c>
      <c r="D557" s="1" t="s">
        <v>33</v>
      </c>
      <c r="E557" s="2">
        <v>4590</v>
      </c>
      <c r="F557" s="2">
        <v>4590</v>
      </c>
      <c r="G557" s="3">
        <v>44112</v>
      </c>
      <c r="H557" s="4"/>
      <c r="I557" s="4"/>
      <c r="J557" s="4">
        <v>44119</v>
      </c>
      <c r="K557" s="5">
        <v>6</v>
      </c>
      <c r="L557" s="1" t="s">
        <v>2344</v>
      </c>
      <c r="M557" s="1" t="s">
        <v>2345</v>
      </c>
      <c r="N557" s="1" t="s">
        <v>2346</v>
      </c>
      <c r="O557" s="1"/>
      <c r="P557" s="1" t="s">
        <v>4958</v>
      </c>
      <c r="Q557" s="1" t="s">
        <v>4959</v>
      </c>
      <c r="R557" s="1" t="s">
        <v>119</v>
      </c>
      <c r="S557" s="1" t="s">
        <v>40</v>
      </c>
      <c r="T557" s="1" t="s">
        <v>120</v>
      </c>
      <c r="U557" s="1" t="s">
        <v>42</v>
      </c>
      <c r="V557" s="1" t="s">
        <v>5900</v>
      </c>
      <c r="W557" s="1" t="s">
        <v>43</v>
      </c>
      <c r="X557" s="1" t="s">
        <v>44</v>
      </c>
      <c r="Y557" s="1" t="s">
        <v>53</v>
      </c>
      <c r="Z557" s="1" t="s">
        <v>67</v>
      </c>
      <c r="AA557" s="1" t="s">
        <v>225</v>
      </c>
      <c r="AB557" s="1" t="s">
        <v>678</v>
      </c>
      <c r="AC557" s="1" t="s">
        <v>49</v>
      </c>
      <c r="AD557" s="1" t="s">
        <v>55</v>
      </c>
    </row>
    <row r="558" spans="1:30" x14ac:dyDescent="0.25">
      <c r="A558" s="1" t="s">
        <v>2418</v>
      </c>
      <c r="B558" s="1" t="s">
        <v>2419</v>
      </c>
      <c r="C558" s="1" t="s">
        <v>2420</v>
      </c>
      <c r="D558" s="1" t="s">
        <v>33</v>
      </c>
      <c r="E558" s="2">
        <v>3000</v>
      </c>
      <c r="F558" s="2">
        <v>2100</v>
      </c>
      <c r="G558" s="3">
        <v>44112</v>
      </c>
      <c r="H558" s="4">
        <v>44115</v>
      </c>
      <c r="I558" s="4">
        <v>44227</v>
      </c>
      <c r="J558" s="4">
        <v>44119</v>
      </c>
      <c r="K558" s="5">
        <v>3</v>
      </c>
      <c r="L558" s="1" t="s">
        <v>2421</v>
      </c>
      <c r="M558" s="1" t="s">
        <v>2422</v>
      </c>
      <c r="N558" s="1" t="s">
        <v>2423</v>
      </c>
      <c r="O558" s="1" t="s">
        <v>2424</v>
      </c>
      <c r="P558" s="1" t="s">
        <v>2425</v>
      </c>
      <c r="Q558" s="1"/>
      <c r="R558" s="1" t="s">
        <v>2426</v>
      </c>
      <c r="S558" s="1" t="s">
        <v>40</v>
      </c>
      <c r="T558" s="1" t="s">
        <v>2427</v>
      </c>
      <c r="U558" s="1" t="s">
        <v>42</v>
      </c>
      <c r="V558" s="1" t="s">
        <v>5900</v>
      </c>
      <c r="W558" s="1" t="s">
        <v>43</v>
      </c>
      <c r="X558" s="1" t="s">
        <v>44</v>
      </c>
      <c r="Y558" s="1" t="s">
        <v>53</v>
      </c>
      <c r="Z558" s="1" t="s">
        <v>46</v>
      </c>
      <c r="AA558" s="1" t="s">
        <v>79</v>
      </c>
      <c r="AB558" s="1" t="s">
        <v>54</v>
      </c>
      <c r="AC558" s="1" t="s">
        <v>49</v>
      </c>
      <c r="AD558" s="1" t="s">
        <v>80</v>
      </c>
    </row>
    <row r="559" spans="1:30" x14ac:dyDescent="0.25">
      <c r="A559" s="1" t="s">
        <v>3056</v>
      </c>
      <c r="B559" s="1" t="s">
        <v>3057</v>
      </c>
      <c r="C559" s="1" t="s">
        <v>3058</v>
      </c>
      <c r="D559" s="1" t="s">
        <v>33</v>
      </c>
      <c r="E559" s="2">
        <v>3000</v>
      </c>
      <c r="F559" s="2">
        <v>3000</v>
      </c>
      <c r="G559" s="3">
        <v>44112</v>
      </c>
      <c r="H559" s="4">
        <v>44135</v>
      </c>
      <c r="I559" s="4">
        <v>44255</v>
      </c>
      <c r="J559" s="4">
        <v>44119</v>
      </c>
      <c r="K559" s="5">
        <v>4</v>
      </c>
      <c r="L559" s="1" t="s">
        <v>3059</v>
      </c>
      <c r="M559" s="1" t="s">
        <v>3060</v>
      </c>
      <c r="N559" s="1"/>
      <c r="O559" s="1"/>
      <c r="P559" s="1" t="s">
        <v>5000</v>
      </c>
      <c r="Q559" s="1" t="s">
        <v>3061</v>
      </c>
      <c r="R559" s="1" t="s">
        <v>3062</v>
      </c>
      <c r="S559" s="1" t="s">
        <v>40</v>
      </c>
      <c r="T559" s="1" t="s">
        <v>3063</v>
      </c>
      <c r="U559" s="1" t="s">
        <v>42</v>
      </c>
      <c r="V559" s="1" t="s">
        <v>5900</v>
      </c>
      <c r="W559" s="1" t="s">
        <v>43</v>
      </c>
      <c r="X559" s="1" t="s">
        <v>44</v>
      </c>
      <c r="Y559" s="1" t="s">
        <v>53</v>
      </c>
      <c r="Z559" s="1" t="s">
        <v>67</v>
      </c>
      <c r="AA559" s="1" t="s">
        <v>144</v>
      </c>
      <c r="AB559" s="1" t="s">
        <v>203</v>
      </c>
      <c r="AC559" s="1" t="s">
        <v>158</v>
      </c>
      <c r="AD559" s="1" t="s">
        <v>145</v>
      </c>
    </row>
    <row r="560" spans="1:30" x14ac:dyDescent="0.25">
      <c r="A560" s="1" t="s">
        <v>3410</v>
      </c>
      <c r="B560" s="1" t="s">
        <v>3411</v>
      </c>
      <c r="C560" s="1" t="s">
        <v>3412</v>
      </c>
      <c r="D560" s="1" t="s">
        <v>33</v>
      </c>
      <c r="E560" s="2">
        <v>3000</v>
      </c>
      <c r="F560" s="2">
        <v>3000</v>
      </c>
      <c r="G560" s="3">
        <v>44112</v>
      </c>
      <c r="H560" s="4">
        <v>44084</v>
      </c>
      <c r="I560" s="4">
        <v>44286</v>
      </c>
      <c r="J560" s="4">
        <v>44130</v>
      </c>
      <c r="K560" s="5">
        <v>6</v>
      </c>
      <c r="L560" s="1" t="s">
        <v>3413</v>
      </c>
      <c r="M560" s="1" t="s">
        <v>3414</v>
      </c>
      <c r="N560" s="1" t="s">
        <v>3415</v>
      </c>
      <c r="O560" s="1"/>
      <c r="P560" s="1" t="s">
        <v>3416</v>
      </c>
      <c r="Q560" s="1" t="s">
        <v>3417</v>
      </c>
      <c r="R560" s="1" t="s">
        <v>3418</v>
      </c>
      <c r="S560" s="1" t="s">
        <v>40</v>
      </c>
      <c r="T560" s="1" t="s">
        <v>3419</v>
      </c>
      <c r="U560" s="1" t="s">
        <v>42</v>
      </c>
      <c r="V560" s="1" t="s">
        <v>5900</v>
      </c>
      <c r="W560" s="1" t="s">
        <v>43</v>
      </c>
      <c r="X560" s="1" t="s">
        <v>44</v>
      </c>
      <c r="Y560" s="1" t="s">
        <v>53</v>
      </c>
      <c r="Z560" s="1" t="s">
        <v>67</v>
      </c>
      <c r="AA560" s="1" t="s">
        <v>79</v>
      </c>
      <c r="AB560" s="1" t="s">
        <v>157</v>
      </c>
      <c r="AC560" s="1" t="s">
        <v>49</v>
      </c>
      <c r="AD560" s="1" t="s">
        <v>80</v>
      </c>
    </row>
    <row r="561" spans="1:30" x14ac:dyDescent="0.25">
      <c r="A561" s="1" t="s">
        <v>2243</v>
      </c>
      <c r="B561" s="1" t="s">
        <v>2244</v>
      </c>
      <c r="C561" s="1" t="s">
        <v>2245</v>
      </c>
      <c r="D561" s="1" t="s">
        <v>33</v>
      </c>
      <c r="E561" s="2">
        <v>19943.5</v>
      </c>
      <c r="F561" s="2">
        <v>20000</v>
      </c>
      <c r="G561" s="3">
        <v>44112</v>
      </c>
      <c r="H561" s="4">
        <v>44105</v>
      </c>
      <c r="I561" s="4">
        <v>44286</v>
      </c>
      <c r="J561" s="4">
        <v>44119</v>
      </c>
      <c r="K561" s="5">
        <v>5</v>
      </c>
      <c r="L561" s="1" t="s">
        <v>2246</v>
      </c>
      <c r="M561" s="1" t="s">
        <v>2247</v>
      </c>
      <c r="N561" s="1" t="s">
        <v>2248</v>
      </c>
      <c r="O561" s="1" t="s">
        <v>2249</v>
      </c>
      <c r="P561" s="1" t="s">
        <v>2250</v>
      </c>
      <c r="Q561" s="1" t="s">
        <v>2251</v>
      </c>
      <c r="R561" s="1" t="s">
        <v>2252</v>
      </c>
      <c r="S561" s="1" t="s">
        <v>40</v>
      </c>
      <c r="T561" s="1" t="s">
        <v>2253</v>
      </c>
      <c r="U561" s="1" t="s">
        <v>42</v>
      </c>
      <c r="V561" s="1" t="s">
        <v>5900</v>
      </c>
      <c r="W561" s="1" t="s">
        <v>43</v>
      </c>
      <c r="X561" s="1" t="s">
        <v>44</v>
      </c>
      <c r="Y561" s="1" t="s">
        <v>45</v>
      </c>
      <c r="Z561" s="1" t="s">
        <v>778</v>
      </c>
      <c r="AA561" s="1" t="s">
        <v>225</v>
      </c>
      <c r="AB561" s="1" t="s">
        <v>779</v>
      </c>
      <c r="AC561" s="1" t="s">
        <v>1329</v>
      </c>
      <c r="AD561" s="1" t="s">
        <v>50</v>
      </c>
    </row>
    <row r="562" spans="1:30" x14ac:dyDescent="0.25">
      <c r="A562" s="1" t="s">
        <v>2374</v>
      </c>
      <c r="B562" s="1" t="s">
        <v>2375</v>
      </c>
      <c r="C562" s="1" t="s">
        <v>2376</v>
      </c>
      <c r="D562" s="1" t="s">
        <v>33</v>
      </c>
      <c r="E562" s="2">
        <v>750</v>
      </c>
      <c r="F562" s="2">
        <v>750</v>
      </c>
      <c r="G562" s="3">
        <v>44112</v>
      </c>
      <c r="H562" s="4">
        <v>44104</v>
      </c>
      <c r="I562" s="4">
        <v>44289</v>
      </c>
      <c r="J562" s="4">
        <v>44119</v>
      </c>
      <c r="K562" s="5">
        <v>7</v>
      </c>
      <c r="L562" s="1" t="s">
        <v>2377</v>
      </c>
      <c r="M562" s="1" t="s">
        <v>2378</v>
      </c>
      <c r="N562" s="1" t="s">
        <v>2379</v>
      </c>
      <c r="O562" s="1"/>
      <c r="P562" s="1" t="s">
        <v>2380</v>
      </c>
      <c r="Q562" s="1"/>
      <c r="R562" s="1" t="s">
        <v>2381</v>
      </c>
      <c r="S562" s="1" t="s">
        <v>40</v>
      </c>
      <c r="T562" s="1" t="s">
        <v>2382</v>
      </c>
      <c r="U562" s="1" t="s">
        <v>42</v>
      </c>
      <c r="V562" s="1" t="s">
        <v>5900</v>
      </c>
      <c r="W562" s="1" t="s">
        <v>43</v>
      </c>
      <c r="X562" s="1" t="s">
        <v>44</v>
      </c>
      <c r="Y562" s="1" t="s">
        <v>53</v>
      </c>
      <c r="Z562" s="1" t="s">
        <v>778</v>
      </c>
      <c r="AA562" s="1" t="s">
        <v>144</v>
      </c>
      <c r="AB562" s="1" t="s">
        <v>779</v>
      </c>
      <c r="AC562" s="1" t="s">
        <v>158</v>
      </c>
      <c r="AD562" s="1" t="s">
        <v>247</v>
      </c>
    </row>
    <row r="563" spans="1:30" x14ac:dyDescent="0.25">
      <c r="A563" s="1" t="s">
        <v>2561</v>
      </c>
      <c r="B563" s="1" t="s">
        <v>2562</v>
      </c>
      <c r="C563" s="1" t="s">
        <v>2563</v>
      </c>
      <c r="D563" s="1" t="s">
        <v>33</v>
      </c>
      <c r="E563" s="2">
        <v>15665</v>
      </c>
      <c r="F563" s="2">
        <v>14938</v>
      </c>
      <c r="G563" s="3">
        <v>44112</v>
      </c>
      <c r="H563" s="4">
        <v>44137</v>
      </c>
      <c r="I563" s="4">
        <v>44337</v>
      </c>
      <c r="J563" s="4">
        <v>44119</v>
      </c>
      <c r="K563" s="5">
        <v>6</v>
      </c>
      <c r="L563" s="1" t="s">
        <v>2564</v>
      </c>
      <c r="M563" s="1" t="s">
        <v>2565</v>
      </c>
      <c r="N563" s="1"/>
      <c r="O563" s="1"/>
      <c r="P563" s="1" t="s">
        <v>2566</v>
      </c>
      <c r="Q563" s="1"/>
      <c r="R563" s="1" t="s">
        <v>1070</v>
      </c>
      <c r="S563" s="1" t="s">
        <v>40</v>
      </c>
      <c r="T563" s="1" t="s">
        <v>1071</v>
      </c>
      <c r="U563" s="1" t="s">
        <v>42</v>
      </c>
      <c r="V563" s="1" t="s">
        <v>5900</v>
      </c>
      <c r="W563" s="1" t="s">
        <v>43</v>
      </c>
      <c r="X563" s="1" t="s">
        <v>44</v>
      </c>
      <c r="Y563" s="1" t="s">
        <v>45</v>
      </c>
      <c r="Z563" s="1" t="s">
        <v>67</v>
      </c>
      <c r="AA563" s="1" t="s">
        <v>79</v>
      </c>
      <c r="AB563" s="1" t="s">
        <v>121</v>
      </c>
      <c r="AC563" s="1" t="s">
        <v>49</v>
      </c>
      <c r="AD563" s="1" t="s">
        <v>80</v>
      </c>
    </row>
    <row r="564" spans="1:30" x14ac:dyDescent="0.25">
      <c r="A564" s="1" t="s">
        <v>945</v>
      </c>
      <c r="B564" s="1" t="s">
        <v>946</v>
      </c>
      <c r="C564" s="1" t="s">
        <v>947</v>
      </c>
      <c r="D564" s="1" t="s">
        <v>33</v>
      </c>
      <c r="E564" s="2">
        <v>3000</v>
      </c>
      <c r="F564" s="2">
        <v>3000</v>
      </c>
      <c r="G564" s="3">
        <v>44112</v>
      </c>
      <c r="H564" s="4">
        <v>44102</v>
      </c>
      <c r="I564" s="4">
        <v>44466</v>
      </c>
      <c r="J564" s="4">
        <v>44151</v>
      </c>
      <c r="K564" s="5">
        <v>12</v>
      </c>
      <c r="L564" s="1" t="s">
        <v>948</v>
      </c>
      <c r="M564" s="1" t="s">
        <v>949</v>
      </c>
      <c r="N564" s="1" t="s">
        <v>950</v>
      </c>
      <c r="O564" s="1"/>
      <c r="P564" s="1" t="s">
        <v>4999</v>
      </c>
      <c r="Q564" s="1" t="s">
        <v>952</v>
      </c>
      <c r="R564" s="1" t="s">
        <v>953</v>
      </c>
      <c r="S564" s="1" t="s">
        <v>40</v>
      </c>
      <c r="T564" s="1" t="s">
        <v>954</v>
      </c>
      <c r="U564" s="1" t="s">
        <v>42</v>
      </c>
      <c r="V564" s="1" t="s">
        <v>5900</v>
      </c>
      <c r="W564" s="1" t="s">
        <v>43</v>
      </c>
      <c r="X564" s="1" t="s">
        <v>44</v>
      </c>
      <c r="Y564" s="1" t="s">
        <v>53</v>
      </c>
      <c r="Z564" s="1" t="s">
        <v>67</v>
      </c>
      <c r="AA564" s="1" t="s">
        <v>47</v>
      </c>
      <c r="AB564" s="1" t="s">
        <v>69</v>
      </c>
      <c r="AC564" s="1" t="s">
        <v>158</v>
      </c>
      <c r="AD564" s="1" t="s">
        <v>50</v>
      </c>
    </row>
    <row r="565" spans="1:30" x14ac:dyDescent="0.25">
      <c r="A565" s="1" t="s">
        <v>5007</v>
      </c>
      <c r="B565" s="1" t="s">
        <v>2822</v>
      </c>
      <c r="C565" s="1" t="s">
        <v>5008</v>
      </c>
      <c r="D565" s="1" t="s">
        <v>33</v>
      </c>
      <c r="E565" s="2">
        <v>0</v>
      </c>
      <c r="F565" s="2">
        <v>500</v>
      </c>
      <c r="G565" s="3">
        <v>44113</v>
      </c>
      <c r="H565" s="4"/>
      <c r="I565" s="4"/>
      <c r="J565" s="4">
        <v>44186</v>
      </c>
      <c r="K565" s="5">
        <v>0</v>
      </c>
      <c r="L565" s="1" t="s">
        <v>1019</v>
      </c>
      <c r="M565" s="1" t="s">
        <v>1020</v>
      </c>
      <c r="N565" s="1" t="s">
        <v>1021</v>
      </c>
      <c r="O565" s="1" t="s">
        <v>1022</v>
      </c>
      <c r="P565" s="1" t="s">
        <v>1023</v>
      </c>
      <c r="Q565" s="1"/>
      <c r="R565" s="1" t="s">
        <v>3045</v>
      </c>
      <c r="S565" s="1" t="s">
        <v>40</v>
      </c>
      <c r="T565" s="1" t="s">
        <v>3046</v>
      </c>
      <c r="U565" s="1" t="s">
        <v>916</v>
      </c>
      <c r="V565" s="1" t="s">
        <v>5900</v>
      </c>
      <c r="W565" s="1" t="s">
        <v>43</v>
      </c>
      <c r="X565" s="1" t="s">
        <v>4872</v>
      </c>
      <c r="Y565" s="1" t="s">
        <v>4864</v>
      </c>
      <c r="Z565" s="1"/>
      <c r="AA565" s="1"/>
      <c r="AB565" s="1"/>
      <c r="AC565" s="1"/>
      <c r="AD565" s="1"/>
    </row>
    <row r="566" spans="1:30" x14ac:dyDescent="0.25">
      <c r="A566" s="1" t="s">
        <v>3633</v>
      </c>
      <c r="B566" s="1" t="s">
        <v>3634</v>
      </c>
      <c r="C566" s="1" t="s">
        <v>3635</v>
      </c>
      <c r="D566" s="1" t="s">
        <v>33</v>
      </c>
      <c r="E566" s="2">
        <v>1964.2</v>
      </c>
      <c r="F566" s="2">
        <v>2000</v>
      </c>
      <c r="G566" s="3">
        <v>44119</v>
      </c>
      <c r="H566" s="4"/>
      <c r="I566" s="4"/>
      <c r="J566" s="4">
        <v>44130</v>
      </c>
      <c r="K566" s="5">
        <v>9</v>
      </c>
      <c r="L566" s="1" t="s">
        <v>3636</v>
      </c>
      <c r="M566" s="1" t="s">
        <v>3637</v>
      </c>
      <c r="N566" s="1" t="s">
        <v>3638</v>
      </c>
      <c r="O566" s="1"/>
      <c r="P566" s="1" t="s">
        <v>3639</v>
      </c>
      <c r="Q566" s="1" t="s">
        <v>3640</v>
      </c>
      <c r="R566" s="1" t="s">
        <v>333</v>
      </c>
      <c r="S566" s="1" t="s">
        <v>40</v>
      </c>
      <c r="T566" s="1" t="s">
        <v>334</v>
      </c>
      <c r="U566" s="1" t="s">
        <v>42</v>
      </c>
      <c r="V566" s="1" t="s">
        <v>5900</v>
      </c>
      <c r="W566" s="1" t="s">
        <v>43</v>
      </c>
      <c r="X566" s="1" t="s">
        <v>44</v>
      </c>
      <c r="Y566" s="1" t="s">
        <v>53</v>
      </c>
      <c r="Z566" s="1" t="s">
        <v>67</v>
      </c>
      <c r="AA566" s="1" t="s">
        <v>144</v>
      </c>
      <c r="AB566" s="1" t="s">
        <v>54</v>
      </c>
      <c r="AC566" s="1" t="s">
        <v>49</v>
      </c>
      <c r="AD566" s="1" t="s">
        <v>55</v>
      </c>
    </row>
    <row r="567" spans="1:30" x14ac:dyDescent="0.25">
      <c r="A567" s="1" t="s">
        <v>3946</v>
      </c>
      <c r="B567" s="1" t="s">
        <v>3947</v>
      </c>
      <c r="C567" s="1" t="s">
        <v>3948</v>
      </c>
      <c r="D567" s="1" t="s">
        <v>33</v>
      </c>
      <c r="E567" s="2">
        <v>2000</v>
      </c>
      <c r="F567" s="2">
        <v>2000</v>
      </c>
      <c r="G567" s="3">
        <v>44119</v>
      </c>
      <c r="H567" s="4">
        <v>44098</v>
      </c>
      <c r="I567" s="4">
        <v>44131</v>
      </c>
      <c r="J567" s="4">
        <v>44166</v>
      </c>
      <c r="K567" s="5">
        <v>1</v>
      </c>
      <c r="L567" s="1" t="s">
        <v>5045</v>
      </c>
      <c r="M567" s="1" t="s">
        <v>3950</v>
      </c>
      <c r="N567" s="1" t="s">
        <v>5046</v>
      </c>
      <c r="O567" s="1"/>
      <c r="P567" s="1" t="s">
        <v>5047</v>
      </c>
      <c r="Q567" s="1" t="s">
        <v>3952</v>
      </c>
      <c r="R567" s="1" t="s">
        <v>1146</v>
      </c>
      <c r="S567" s="1" t="s">
        <v>40</v>
      </c>
      <c r="T567" s="1" t="s">
        <v>1147</v>
      </c>
      <c r="U567" s="1" t="s">
        <v>42</v>
      </c>
      <c r="V567" s="1" t="s">
        <v>5900</v>
      </c>
      <c r="W567" s="1" t="s">
        <v>43</v>
      </c>
      <c r="X567" s="1" t="s">
        <v>44</v>
      </c>
      <c r="Y567" s="1" t="s">
        <v>53</v>
      </c>
      <c r="Z567" s="1" t="s">
        <v>67</v>
      </c>
      <c r="AA567" s="1" t="s">
        <v>261</v>
      </c>
      <c r="AB567" s="1" t="s">
        <v>69</v>
      </c>
      <c r="AC567" s="1" t="s">
        <v>49</v>
      </c>
      <c r="AD567" s="1" t="s">
        <v>247</v>
      </c>
    </row>
    <row r="568" spans="1:30" x14ac:dyDescent="0.25">
      <c r="A568" s="1" t="s">
        <v>2449</v>
      </c>
      <c r="B568" s="1" t="s">
        <v>2450</v>
      </c>
      <c r="C568" s="1" t="s">
        <v>2451</v>
      </c>
      <c r="D568" s="1" t="s">
        <v>33</v>
      </c>
      <c r="E568" s="2">
        <v>3000</v>
      </c>
      <c r="F568" s="2">
        <v>3000</v>
      </c>
      <c r="G568" s="3">
        <v>44119</v>
      </c>
      <c r="H568" s="4">
        <v>44123</v>
      </c>
      <c r="I568" s="4">
        <v>44187</v>
      </c>
      <c r="J568" s="4">
        <v>44130</v>
      </c>
      <c r="K568" s="5">
        <v>2</v>
      </c>
      <c r="L568" s="1" t="s">
        <v>2452</v>
      </c>
      <c r="M568" s="1" t="s">
        <v>2453</v>
      </c>
      <c r="N568" s="1"/>
      <c r="O568" s="1"/>
      <c r="P568" s="1" t="s">
        <v>5006</v>
      </c>
      <c r="Q568" s="1"/>
      <c r="R568" s="1" t="s">
        <v>2454</v>
      </c>
      <c r="S568" s="1" t="s">
        <v>40</v>
      </c>
      <c r="T568" s="1" t="s">
        <v>2455</v>
      </c>
      <c r="U568" s="1" t="s">
        <v>42</v>
      </c>
      <c r="V568" s="1" t="s">
        <v>5900</v>
      </c>
      <c r="W568" s="1" t="s">
        <v>43</v>
      </c>
      <c r="X568" s="1" t="s">
        <v>44</v>
      </c>
      <c r="Y568" s="1" t="s">
        <v>53</v>
      </c>
      <c r="Z568" s="1" t="s">
        <v>778</v>
      </c>
      <c r="AA568" s="1" t="s">
        <v>68</v>
      </c>
      <c r="AB568" s="1" t="s">
        <v>779</v>
      </c>
      <c r="AC568" s="1" t="s">
        <v>2456</v>
      </c>
      <c r="AD568" s="1" t="s">
        <v>50</v>
      </c>
    </row>
    <row r="569" spans="1:30" x14ac:dyDescent="0.25">
      <c r="A569" s="1" t="s">
        <v>4102</v>
      </c>
      <c r="B569" s="1" t="s">
        <v>4103</v>
      </c>
      <c r="C569" s="1" t="s">
        <v>4104</v>
      </c>
      <c r="D569" s="1" t="s">
        <v>33</v>
      </c>
      <c r="E569" s="2">
        <v>3000</v>
      </c>
      <c r="F569" s="2">
        <v>3000</v>
      </c>
      <c r="G569" s="3">
        <v>44119</v>
      </c>
      <c r="H569" s="4">
        <v>44137</v>
      </c>
      <c r="I569" s="4">
        <v>44256</v>
      </c>
      <c r="J569" s="4">
        <v>44130</v>
      </c>
      <c r="K569" s="5">
        <v>4</v>
      </c>
      <c r="L569" s="1" t="s">
        <v>4105</v>
      </c>
      <c r="M569" s="1" t="s">
        <v>4106</v>
      </c>
      <c r="N569" s="1" t="s">
        <v>4107</v>
      </c>
      <c r="O569" s="1" t="s">
        <v>4108</v>
      </c>
      <c r="P569" s="1" t="s">
        <v>4109</v>
      </c>
      <c r="Q569" s="1" t="s">
        <v>4110</v>
      </c>
      <c r="R569" s="1" t="s">
        <v>1079</v>
      </c>
      <c r="S569" s="1" t="s">
        <v>40</v>
      </c>
      <c r="T569" s="1" t="s">
        <v>1080</v>
      </c>
      <c r="U569" s="1" t="s">
        <v>42</v>
      </c>
      <c r="V569" s="1" t="s">
        <v>5900</v>
      </c>
      <c r="W569" s="1" t="s">
        <v>43</v>
      </c>
      <c r="X569" s="1" t="s">
        <v>44</v>
      </c>
      <c r="Y569" s="1" t="s">
        <v>53</v>
      </c>
      <c r="Z569" s="1" t="s">
        <v>46</v>
      </c>
      <c r="AA569" s="1" t="s">
        <v>202</v>
      </c>
      <c r="AB569" s="1" t="s">
        <v>157</v>
      </c>
      <c r="AC569" s="1" t="s">
        <v>4111</v>
      </c>
      <c r="AD569" s="1" t="s">
        <v>80</v>
      </c>
    </row>
    <row r="570" spans="1:30" x14ac:dyDescent="0.25">
      <c r="A570" s="1" t="s">
        <v>789</v>
      </c>
      <c r="B570" s="1" t="s">
        <v>790</v>
      </c>
      <c r="C570" s="1" t="s">
        <v>791</v>
      </c>
      <c r="D570" s="1" t="s">
        <v>33</v>
      </c>
      <c r="E570" s="2">
        <v>10708</v>
      </c>
      <c r="F570" s="2">
        <v>5000</v>
      </c>
      <c r="G570" s="3">
        <v>44119</v>
      </c>
      <c r="H570" s="4">
        <v>44116</v>
      </c>
      <c r="I570" s="4">
        <v>44267</v>
      </c>
      <c r="J570" s="4">
        <v>44130</v>
      </c>
      <c r="K570" s="5">
        <v>5</v>
      </c>
      <c r="L570" s="1" t="s">
        <v>792</v>
      </c>
      <c r="M570" s="1" t="s">
        <v>793</v>
      </c>
      <c r="N570" s="1" t="s">
        <v>794</v>
      </c>
      <c r="O570" s="1"/>
      <c r="P570" s="1" t="s">
        <v>5001</v>
      </c>
      <c r="Q570" s="1" t="s">
        <v>5002</v>
      </c>
      <c r="R570" s="1" t="s">
        <v>748</v>
      </c>
      <c r="S570" s="1" t="s">
        <v>40</v>
      </c>
      <c r="T570" s="1" t="s">
        <v>749</v>
      </c>
      <c r="U570" s="1" t="s">
        <v>42</v>
      </c>
      <c r="V570" s="1" t="s">
        <v>5900</v>
      </c>
      <c r="W570" s="1" t="s">
        <v>43</v>
      </c>
      <c r="X570" s="1" t="s">
        <v>44</v>
      </c>
      <c r="Y570" s="1" t="s">
        <v>53</v>
      </c>
      <c r="Z570" s="1" t="s">
        <v>46</v>
      </c>
      <c r="AA570" s="1" t="s">
        <v>357</v>
      </c>
      <c r="AB570" s="1" t="s">
        <v>69</v>
      </c>
      <c r="AC570" s="1" t="s">
        <v>49</v>
      </c>
      <c r="AD570" s="1" t="s">
        <v>55</v>
      </c>
    </row>
    <row r="571" spans="1:30" x14ac:dyDescent="0.25">
      <c r="A571" s="1" t="s">
        <v>2457</v>
      </c>
      <c r="B571" s="1" t="s">
        <v>2458</v>
      </c>
      <c r="C571" s="1" t="s">
        <v>2459</v>
      </c>
      <c r="D571" s="1" t="s">
        <v>33</v>
      </c>
      <c r="E571" s="2">
        <v>3000</v>
      </c>
      <c r="F571" s="2">
        <v>3000</v>
      </c>
      <c r="G571" s="3">
        <v>44119</v>
      </c>
      <c r="H571" s="4">
        <v>44136</v>
      </c>
      <c r="I571" s="4">
        <v>44286</v>
      </c>
      <c r="J571" s="4">
        <v>44130</v>
      </c>
      <c r="K571" s="5">
        <v>4</v>
      </c>
      <c r="L571" s="1" t="s">
        <v>2460</v>
      </c>
      <c r="M571" s="1" t="s">
        <v>2461</v>
      </c>
      <c r="N571" s="1"/>
      <c r="O571" s="1"/>
      <c r="P571" s="1" t="s">
        <v>2462</v>
      </c>
      <c r="Q571" s="1" t="s">
        <v>2463</v>
      </c>
      <c r="R571" s="1" t="s">
        <v>2464</v>
      </c>
      <c r="S571" s="1" t="s">
        <v>40</v>
      </c>
      <c r="T571" s="1" t="s">
        <v>2465</v>
      </c>
      <c r="U571" s="1" t="s">
        <v>42</v>
      </c>
      <c r="V571" s="1" t="s">
        <v>5900</v>
      </c>
      <c r="W571" s="1" t="s">
        <v>43</v>
      </c>
      <c r="X571" s="1" t="s">
        <v>44</v>
      </c>
      <c r="Y571" s="1" t="s">
        <v>53</v>
      </c>
      <c r="Z571" s="1" t="s">
        <v>67</v>
      </c>
      <c r="AA571" s="1" t="s">
        <v>47</v>
      </c>
      <c r="AB571" s="1" t="s">
        <v>358</v>
      </c>
      <c r="AC571" s="1" t="s">
        <v>49</v>
      </c>
      <c r="AD571" s="1" t="s">
        <v>55</v>
      </c>
    </row>
    <row r="572" spans="1:30" x14ac:dyDescent="0.25">
      <c r="A572" s="1" t="s">
        <v>2428</v>
      </c>
      <c r="B572" s="1" t="s">
        <v>2429</v>
      </c>
      <c r="C572" s="1" t="s">
        <v>2430</v>
      </c>
      <c r="D572" s="1" t="s">
        <v>33</v>
      </c>
      <c r="E572" s="2">
        <v>19397.82</v>
      </c>
      <c r="F572" s="2">
        <v>16200</v>
      </c>
      <c r="G572" s="3">
        <v>44119</v>
      </c>
      <c r="H572" s="4">
        <v>44137</v>
      </c>
      <c r="I572" s="4">
        <v>44286</v>
      </c>
      <c r="J572" s="4">
        <v>44130</v>
      </c>
      <c r="K572" s="5">
        <v>4</v>
      </c>
      <c r="L572" s="1" t="s">
        <v>2431</v>
      </c>
      <c r="M572" s="1" t="s">
        <v>2432</v>
      </c>
      <c r="N572" s="1" t="s">
        <v>2433</v>
      </c>
      <c r="O572" s="1" t="s">
        <v>2434</v>
      </c>
      <c r="P572" s="1" t="s">
        <v>2435</v>
      </c>
      <c r="Q572" s="1" t="s">
        <v>2436</v>
      </c>
      <c r="R572" s="1" t="s">
        <v>2437</v>
      </c>
      <c r="S572" s="1" t="s">
        <v>40</v>
      </c>
      <c r="T572" s="1" t="s">
        <v>2438</v>
      </c>
      <c r="U572" s="1" t="s">
        <v>42</v>
      </c>
      <c r="V572" s="1" t="s">
        <v>5900</v>
      </c>
      <c r="W572" s="1" t="s">
        <v>43</v>
      </c>
      <c r="X572" s="1" t="s">
        <v>44</v>
      </c>
      <c r="Y572" s="1" t="s">
        <v>45</v>
      </c>
      <c r="Z572" s="1" t="s">
        <v>46</v>
      </c>
      <c r="AA572" s="1" t="s">
        <v>68</v>
      </c>
      <c r="AB572" s="1" t="s">
        <v>54</v>
      </c>
      <c r="AC572" s="1" t="s">
        <v>272</v>
      </c>
      <c r="AD572" s="1" t="s">
        <v>50</v>
      </c>
    </row>
    <row r="573" spans="1:30" x14ac:dyDescent="0.25">
      <c r="A573" s="1" t="s">
        <v>4043</v>
      </c>
      <c r="B573" s="1" t="s">
        <v>4044</v>
      </c>
      <c r="C573" s="1" t="s">
        <v>4045</v>
      </c>
      <c r="D573" s="1" t="s">
        <v>33</v>
      </c>
      <c r="E573" s="2">
        <v>1000</v>
      </c>
      <c r="F573" s="2">
        <v>1000</v>
      </c>
      <c r="G573" s="3">
        <v>44119</v>
      </c>
      <c r="H573" s="4">
        <v>44080</v>
      </c>
      <c r="I573" s="4">
        <v>44346</v>
      </c>
      <c r="J573" s="4">
        <v>44130</v>
      </c>
      <c r="K573" s="5">
        <v>8</v>
      </c>
      <c r="L573" s="1" t="s">
        <v>4046</v>
      </c>
      <c r="M573" s="1" t="s">
        <v>4047</v>
      </c>
      <c r="N573" s="1" t="s">
        <v>4048</v>
      </c>
      <c r="O573" s="1" t="s">
        <v>4049</v>
      </c>
      <c r="P573" s="1" t="s">
        <v>5055</v>
      </c>
      <c r="Q573" s="1" t="s">
        <v>4051</v>
      </c>
      <c r="R573" s="1" t="s">
        <v>4052</v>
      </c>
      <c r="S573" s="1" t="s">
        <v>40</v>
      </c>
      <c r="T573" s="1" t="s">
        <v>4053</v>
      </c>
      <c r="U573" s="1" t="s">
        <v>42</v>
      </c>
      <c r="V573" s="1" t="s">
        <v>5900</v>
      </c>
      <c r="W573" s="1" t="s">
        <v>43</v>
      </c>
      <c r="X573" s="1" t="s">
        <v>44</v>
      </c>
      <c r="Y573" s="1" t="s">
        <v>53</v>
      </c>
      <c r="Z573" s="1" t="s">
        <v>46</v>
      </c>
      <c r="AA573" s="1" t="s">
        <v>68</v>
      </c>
      <c r="AB573" s="1" t="s">
        <v>69</v>
      </c>
      <c r="AC573" s="1" t="s">
        <v>272</v>
      </c>
      <c r="AD573" s="1" t="s">
        <v>145</v>
      </c>
    </row>
    <row r="574" spans="1:30" x14ac:dyDescent="0.25">
      <c r="A574" s="1" t="s">
        <v>2399</v>
      </c>
      <c r="B574" s="1" t="s">
        <v>2400</v>
      </c>
      <c r="C574" s="1" t="s">
        <v>2401</v>
      </c>
      <c r="D574" s="1" t="s">
        <v>33</v>
      </c>
      <c r="E574" s="2">
        <v>19500</v>
      </c>
      <c r="F574" s="2">
        <v>10000</v>
      </c>
      <c r="G574" s="3">
        <v>44119</v>
      </c>
      <c r="H574" s="4">
        <v>44172</v>
      </c>
      <c r="I574" s="4">
        <v>44529</v>
      </c>
      <c r="J574" s="4">
        <v>44130</v>
      </c>
      <c r="K574" s="5">
        <v>11</v>
      </c>
      <c r="L574" s="1" t="s">
        <v>2402</v>
      </c>
      <c r="M574" s="1" t="s">
        <v>2403</v>
      </c>
      <c r="N574" s="1" t="s">
        <v>2404</v>
      </c>
      <c r="O574" s="1" t="s">
        <v>2405</v>
      </c>
      <c r="P574" s="1" t="s">
        <v>2406</v>
      </c>
      <c r="Q574" s="1"/>
      <c r="R574" s="1" t="s">
        <v>2407</v>
      </c>
      <c r="S574" s="1" t="s">
        <v>40</v>
      </c>
      <c r="T574" s="1" t="s">
        <v>2408</v>
      </c>
      <c r="U574" s="1" t="s">
        <v>42</v>
      </c>
      <c r="V574" s="1" t="s">
        <v>5900</v>
      </c>
      <c r="W574" s="1" t="s">
        <v>43</v>
      </c>
      <c r="X574" s="1" t="s">
        <v>44</v>
      </c>
      <c r="Y574" s="1" t="s">
        <v>45</v>
      </c>
      <c r="Z574" s="1" t="s">
        <v>67</v>
      </c>
      <c r="AA574" s="1" t="s">
        <v>261</v>
      </c>
      <c r="AB574" s="1" t="s">
        <v>678</v>
      </c>
      <c r="AC574" s="1" t="s">
        <v>49</v>
      </c>
      <c r="AD574" s="1" t="s">
        <v>50</v>
      </c>
    </row>
    <row r="575" spans="1:30" x14ac:dyDescent="0.25">
      <c r="A575" s="1" t="s">
        <v>1371</v>
      </c>
      <c r="B575" s="1" t="s">
        <v>1372</v>
      </c>
      <c r="C575" s="1" t="s">
        <v>1373</v>
      </c>
      <c r="D575" s="1" t="s">
        <v>33</v>
      </c>
      <c r="E575" s="2">
        <v>2800</v>
      </c>
      <c r="F575" s="2">
        <v>2800</v>
      </c>
      <c r="G575" s="3">
        <v>44126</v>
      </c>
      <c r="H575" s="4"/>
      <c r="I575" s="4"/>
      <c r="J575" s="4">
        <v>44141</v>
      </c>
      <c r="K575" s="5">
        <v>9</v>
      </c>
      <c r="L575" s="1" t="s">
        <v>1374</v>
      </c>
      <c r="M575" s="1" t="s">
        <v>1375</v>
      </c>
      <c r="N575" s="1"/>
      <c r="O575" s="1"/>
      <c r="P575" s="1" t="s">
        <v>5043</v>
      </c>
      <c r="Q575" s="1" t="s">
        <v>5044</v>
      </c>
      <c r="R575" s="1" t="s">
        <v>1376</v>
      </c>
      <c r="S575" s="1" t="s">
        <v>40</v>
      </c>
      <c r="T575" s="1" t="s">
        <v>1377</v>
      </c>
      <c r="U575" s="1" t="s">
        <v>42</v>
      </c>
      <c r="V575" s="1" t="s">
        <v>5900</v>
      </c>
      <c r="W575" s="1" t="s">
        <v>43</v>
      </c>
      <c r="X575" s="1" t="s">
        <v>44</v>
      </c>
      <c r="Y575" s="1" t="s">
        <v>53</v>
      </c>
      <c r="Z575" s="1" t="s">
        <v>46</v>
      </c>
      <c r="AA575" s="1" t="s">
        <v>144</v>
      </c>
      <c r="AB575" s="1" t="s">
        <v>69</v>
      </c>
      <c r="AC575" s="1" t="s">
        <v>49</v>
      </c>
      <c r="AD575" s="1" t="s">
        <v>145</v>
      </c>
    </row>
    <row r="576" spans="1:30" x14ac:dyDescent="0.25">
      <c r="A576" s="1" t="s">
        <v>3839</v>
      </c>
      <c r="B576" s="1" t="s">
        <v>3840</v>
      </c>
      <c r="C576" s="1" t="s">
        <v>3841</v>
      </c>
      <c r="D576" s="1" t="s">
        <v>33</v>
      </c>
      <c r="E576" s="2">
        <v>1500</v>
      </c>
      <c r="F576" s="2">
        <v>2000</v>
      </c>
      <c r="G576" s="3">
        <v>44126</v>
      </c>
      <c r="H576" s="4"/>
      <c r="I576" s="4"/>
      <c r="J576" s="4">
        <v>44141</v>
      </c>
      <c r="K576" s="5">
        <v>7</v>
      </c>
      <c r="L576" s="1" t="s">
        <v>3842</v>
      </c>
      <c r="M576" s="1" t="s">
        <v>3843</v>
      </c>
      <c r="N576" s="1" t="s">
        <v>3844</v>
      </c>
      <c r="O576" s="1"/>
      <c r="P576" s="1" t="s">
        <v>3845</v>
      </c>
      <c r="Q576" s="1" t="s">
        <v>3846</v>
      </c>
      <c r="R576" s="1" t="s">
        <v>3847</v>
      </c>
      <c r="S576" s="1" t="s">
        <v>40</v>
      </c>
      <c r="T576" s="1" t="s">
        <v>3848</v>
      </c>
      <c r="U576" s="1" t="s">
        <v>42</v>
      </c>
      <c r="V576" s="1" t="s">
        <v>5900</v>
      </c>
      <c r="W576" s="1" t="s">
        <v>43</v>
      </c>
      <c r="X576" s="1" t="s">
        <v>44</v>
      </c>
      <c r="Y576" s="1" t="s">
        <v>53</v>
      </c>
      <c r="Z576" s="1" t="s">
        <v>778</v>
      </c>
      <c r="AA576" s="1" t="s">
        <v>144</v>
      </c>
      <c r="AB576" s="1" t="s">
        <v>69</v>
      </c>
      <c r="AC576" s="1" t="s">
        <v>49</v>
      </c>
      <c r="AD576" s="1" t="s">
        <v>145</v>
      </c>
    </row>
    <row r="577" spans="1:30" x14ac:dyDescent="0.25">
      <c r="A577" s="1" t="s">
        <v>2476</v>
      </c>
      <c r="B577" s="1" t="s">
        <v>2477</v>
      </c>
      <c r="C577" s="1" t="s">
        <v>2478</v>
      </c>
      <c r="D577" s="1" t="s">
        <v>33</v>
      </c>
      <c r="E577" s="2">
        <v>19828</v>
      </c>
      <c r="F577" s="2">
        <v>20000</v>
      </c>
      <c r="G577" s="3">
        <v>44126</v>
      </c>
      <c r="H577" s="4"/>
      <c r="I577" s="4"/>
      <c r="J577" s="4">
        <v>44152</v>
      </c>
      <c r="K577" s="5">
        <v>7</v>
      </c>
      <c r="L577" s="1" t="s">
        <v>2479</v>
      </c>
      <c r="M577" s="1" t="s">
        <v>2480</v>
      </c>
      <c r="N577" s="1"/>
      <c r="O577" s="1" t="s">
        <v>2481</v>
      </c>
      <c r="P577" s="1" t="s">
        <v>5020</v>
      </c>
      <c r="Q577" s="1" t="s">
        <v>2483</v>
      </c>
      <c r="R577" s="1" t="s">
        <v>2484</v>
      </c>
      <c r="S577" s="1" t="s">
        <v>40</v>
      </c>
      <c r="T577" s="1" t="s">
        <v>2485</v>
      </c>
      <c r="U577" s="1" t="s">
        <v>42</v>
      </c>
      <c r="V577" s="1" t="s">
        <v>5900</v>
      </c>
      <c r="W577" s="1" t="s">
        <v>43</v>
      </c>
      <c r="X577" s="1" t="s">
        <v>44</v>
      </c>
      <c r="Y577" s="1" t="s">
        <v>45</v>
      </c>
      <c r="Z577" s="1" t="s">
        <v>67</v>
      </c>
      <c r="AA577" s="1" t="s">
        <v>561</v>
      </c>
      <c r="AB577" s="1" t="s">
        <v>203</v>
      </c>
      <c r="AC577" s="1" t="s">
        <v>49</v>
      </c>
      <c r="AD577" s="1" t="s">
        <v>359</v>
      </c>
    </row>
    <row r="578" spans="1:30" x14ac:dyDescent="0.25">
      <c r="A578" s="1" t="s">
        <v>3475</v>
      </c>
      <c r="B578" s="1" t="s">
        <v>3476</v>
      </c>
      <c r="C578" s="1" t="s">
        <v>3477</v>
      </c>
      <c r="D578" s="1" t="s">
        <v>33</v>
      </c>
      <c r="E578" s="2">
        <v>2000</v>
      </c>
      <c r="F578" s="2">
        <v>2000</v>
      </c>
      <c r="G578" s="3">
        <v>44126</v>
      </c>
      <c r="H578" s="4">
        <v>44200</v>
      </c>
      <c r="I578" s="4">
        <v>44012</v>
      </c>
      <c r="J578" s="4">
        <v>44141</v>
      </c>
      <c r="K578" s="5">
        <v>7</v>
      </c>
      <c r="L578" s="1" t="s">
        <v>3478</v>
      </c>
      <c r="M578" s="1" t="s">
        <v>3479</v>
      </c>
      <c r="N578" s="1"/>
      <c r="O578" s="1"/>
      <c r="P578" s="1" t="s">
        <v>3480</v>
      </c>
      <c r="Q578" s="1" t="s">
        <v>3481</v>
      </c>
      <c r="R578" s="1" t="s">
        <v>3482</v>
      </c>
      <c r="S578" s="1" t="s">
        <v>40</v>
      </c>
      <c r="T578" s="1" t="s">
        <v>3483</v>
      </c>
      <c r="U578" s="1" t="s">
        <v>42</v>
      </c>
      <c r="V578" s="1" t="s">
        <v>5900</v>
      </c>
      <c r="W578" s="1" t="s">
        <v>43</v>
      </c>
      <c r="X578" s="1" t="s">
        <v>44</v>
      </c>
      <c r="Y578" s="1" t="s">
        <v>53</v>
      </c>
      <c r="Z578" s="1" t="s">
        <v>46</v>
      </c>
      <c r="AA578" s="1" t="s">
        <v>144</v>
      </c>
      <c r="AB578" s="1" t="s">
        <v>203</v>
      </c>
      <c r="AC578" s="1" t="s">
        <v>49</v>
      </c>
      <c r="AD578" s="1" t="s">
        <v>247</v>
      </c>
    </row>
    <row r="579" spans="1:30" x14ac:dyDescent="0.25">
      <c r="A579" s="1" t="s">
        <v>2383</v>
      </c>
      <c r="B579" s="1" t="s">
        <v>2384</v>
      </c>
      <c r="C579" s="1" t="s">
        <v>2385</v>
      </c>
      <c r="D579" s="1" t="s">
        <v>33</v>
      </c>
      <c r="E579" s="2">
        <v>1966.68</v>
      </c>
      <c r="F579" s="2">
        <v>2000</v>
      </c>
      <c r="G579" s="3">
        <v>44126</v>
      </c>
      <c r="H579" s="4">
        <v>44105</v>
      </c>
      <c r="I579" s="4">
        <v>44196</v>
      </c>
      <c r="J579" s="4">
        <v>44130</v>
      </c>
      <c r="K579" s="5">
        <v>2</v>
      </c>
      <c r="L579" s="1" t="s">
        <v>2386</v>
      </c>
      <c r="M579" s="1" t="s">
        <v>2387</v>
      </c>
      <c r="N579" s="1"/>
      <c r="O579" s="1"/>
      <c r="P579" s="1" t="s">
        <v>2388</v>
      </c>
      <c r="Q579" s="1" t="s">
        <v>2389</v>
      </c>
      <c r="R579" s="1" t="s">
        <v>2390</v>
      </c>
      <c r="S579" s="1" t="s">
        <v>40</v>
      </c>
      <c r="T579" s="1" t="s">
        <v>2391</v>
      </c>
      <c r="U579" s="1" t="s">
        <v>42</v>
      </c>
      <c r="V579" s="1" t="s">
        <v>5900</v>
      </c>
      <c r="W579" s="1" t="s">
        <v>43</v>
      </c>
      <c r="X579" s="1" t="s">
        <v>44</v>
      </c>
      <c r="Y579" s="1" t="s">
        <v>53</v>
      </c>
      <c r="Z579" s="1" t="s">
        <v>46</v>
      </c>
      <c r="AA579" s="1" t="s">
        <v>47</v>
      </c>
      <c r="AB579" s="1" t="s">
        <v>180</v>
      </c>
      <c r="AC579" s="1" t="s">
        <v>49</v>
      </c>
      <c r="AD579" s="1" t="s">
        <v>55</v>
      </c>
    </row>
    <row r="580" spans="1:30" x14ac:dyDescent="0.25">
      <c r="A580" s="1" t="s">
        <v>3164</v>
      </c>
      <c r="B580" s="1" t="s">
        <v>3165</v>
      </c>
      <c r="C580" s="1" t="s">
        <v>3166</v>
      </c>
      <c r="D580" s="1" t="s">
        <v>33</v>
      </c>
      <c r="E580" s="2">
        <v>2999.98</v>
      </c>
      <c r="F580" s="2">
        <v>1700</v>
      </c>
      <c r="G580" s="3">
        <v>44126</v>
      </c>
      <c r="H580" s="4">
        <v>44144</v>
      </c>
      <c r="I580" s="4">
        <v>44225</v>
      </c>
      <c r="J580" s="4">
        <v>44130</v>
      </c>
      <c r="K580" s="5">
        <v>2</v>
      </c>
      <c r="L580" s="1" t="s">
        <v>3167</v>
      </c>
      <c r="M580" s="1" t="s">
        <v>3168</v>
      </c>
      <c r="N580" s="1"/>
      <c r="O580" s="1"/>
      <c r="P580" s="1" t="s">
        <v>3169</v>
      </c>
      <c r="Q580" s="1" t="s">
        <v>3170</v>
      </c>
      <c r="R580" s="1" t="s">
        <v>3171</v>
      </c>
      <c r="S580" s="1" t="s">
        <v>40</v>
      </c>
      <c r="T580" s="1" t="s">
        <v>3172</v>
      </c>
      <c r="U580" s="1" t="s">
        <v>42</v>
      </c>
      <c r="V580" s="1" t="s">
        <v>5900</v>
      </c>
      <c r="W580" s="1" t="s">
        <v>43</v>
      </c>
      <c r="X580" s="1" t="s">
        <v>44</v>
      </c>
      <c r="Y580" s="1" t="s">
        <v>53</v>
      </c>
      <c r="Z580" s="1" t="s">
        <v>67</v>
      </c>
      <c r="AA580" s="1" t="s">
        <v>79</v>
      </c>
      <c r="AB580" s="1" t="s">
        <v>121</v>
      </c>
      <c r="AC580" s="1" t="s">
        <v>49</v>
      </c>
      <c r="AD580" s="1" t="s">
        <v>50</v>
      </c>
    </row>
    <row r="581" spans="1:30" x14ac:dyDescent="0.25">
      <c r="A581" s="1" t="s">
        <v>3935</v>
      </c>
      <c r="B581" s="1" t="s">
        <v>3936</v>
      </c>
      <c r="C581" s="1" t="s">
        <v>3937</v>
      </c>
      <c r="D581" s="1" t="s">
        <v>33</v>
      </c>
      <c r="E581" s="2">
        <v>10668</v>
      </c>
      <c r="F581" s="2">
        <v>11000</v>
      </c>
      <c r="G581" s="3">
        <v>44126</v>
      </c>
      <c r="H581" s="4">
        <v>44166</v>
      </c>
      <c r="I581" s="4">
        <v>44228</v>
      </c>
      <c r="J581" s="4">
        <v>44130</v>
      </c>
      <c r="K581" s="5">
        <v>2</v>
      </c>
      <c r="L581" s="1" t="s">
        <v>3938</v>
      </c>
      <c r="M581" s="1" t="s">
        <v>3939</v>
      </c>
      <c r="N581" s="1"/>
      <c r="O581" s="1" t="s">
        <v>3940</v>
      </c>
      <c r="P581" s="1" t="s">
        <v>3941</v>
      </c>
      <c r="Q581" s="1" t="s">
        <v>3942</v>
      </c>
      <c r="R581" s="1" t="s">
        <v>3943</v>
      </c>
      <c r="S581" s="1" t="s">
        <v>40</v>
      </c>
      <c r="T581" s="1" t="s">
        <v>3944</v>
      </c>
      <c r="U581" s="1" t="s">
        <v>42</v>
      </c>
      <c r="V581" s="1" t="s">
        <v>5900</v>
      </c>
      <c r="W581" s="1" t="s">
        <v>43</v>
      </c>
      <c r="X581" s="1" t="s">
        <v>44</v>
      </c>
      <c r="Y581" s="1" t="s">
        <v>45</v>
      </c>
      <c r="Z581" s="1" t="s">
        <v>46</v>
      </c>
      <c r="AA581" s="1" t="s">
        <v>3945</v>
      </c>
      <c r="AB581" s="1" t="s">
        <v>737</v>
      </c>
      <c r="AC581" s="1" t="s">
        <v>49</v>
      </c>
      <c r="AD581" s="1" t="s">
        <v>50</v>
      </c>
    </row>
    <row r="582" spans="1:30" x14ac:dyDescent="0.25">
      <c r="A582" s="1" t="s">
        <v>4020</v>
      </c>
      <c r="B582" s="1" t="s">
        <v>4021</v>
      </c>
      <c r="C582" s="1" t="s">
        <v>4022</v>
      </c>
      <c r="D582" s="1" t="s">
        <v>33</v>
      </c>
      <c r="E582" s="2">
        <v>3844.94</v>
      </c>
      <c r="F582" s="2">
        <v>2500</v>
      </c>
      <c r="G582" s="3">
        <v>44126</v>
      </c>
      <c r="H582" s="4">
        <v>44116</v>
      </c>
      <c r="I582" s="4">
        <v>44286</v>
      </c>
      <c r="J582" s="4">
        <v>44130</v>
      </c>
      <c r="K582" s="5">
        <v>5</v>
      </c>
      <c r="L582" s="1" t="s">
        <v>4023</v>
      </c>
      <c r="M582" s="1" t="s">
        <v>4024</v>
      </c>
      <c r="N582" s="1"/>
      <c r="O582" s="1"/>
      <c r="P582" s="1" t="s">
        <v>4025</v>
      </c>
      <c r="Q582" s="1"/>
      <c r="R582" s="1" t="s">
        <v>4026</v>
      </c>
      <c r="S582" s="1" t="s">
        <v>40</v>
      </c>
      <c r="T582" s="1" t="s">
        <v>4027</v>
      </c>
      <c r="U582" s="1" t="s">
        <v>42</v>
      </c>
      <c r="V582" s="1" t="s">
        <v>5900</v>
      </c>
      <c r="W582" s="1" t="s">
        <v>43</v>
      </c>
      <c r="X582" s="1" t="s">
        <v>44</v>
      </c>
      <c r="Y582" s="1" t="s">
        <v>45</v>
      </c>
      <c r="Z582" s="1" t="s">
        <v>46</v>
      </c>
      <c r="AA582" s="1" t="s">
        <v>47</v>
      </c>
      <c r="AB582" s="1" t="s">
        <v>779</v>
      </c>
      <c r="AC582" s="1" t="s">
        <v>49</v>
      </c>
      <c r="AD582" s="1" t="s">
        <v>55</v>
      </c>
    </row>
    <row r="583" spans="1:30" x14ac:dyDescent="0.25">
      <c r="A583" s="1" t="s">
        <v>2439</v>
      </c>
      <c r="B583" s="1" t="s">
        <v>2440</v>
      </c>
      <c r="C583" s="1" t="s">
        <v>2441</v>
      </c>
      <c r="D583" s="1" t="s">
        <v>33</v>
      </c>
      <c r="E583" s="2">
        <v>19866.32</v>
      </c>
      <c r="F583" s="2">
        <v>20000</v>
      </c>
      <c r="G583" s="3">
        <v>44126</v>
      </c>
      <c r="H583" s="4">
        <v>44116</v>
      </c>
      <c r="I583" s="4">
        <v>44286</v>
      </c>
      <c r="J583" s="4">
        <v>44210</v>
      </c>
      <c r="K583" s="5">
        <v>5</v>
      </c>
      <c r="L583" s="1" t="s">
        <v>2442</v>
      </c>
      <c r="M583" s="1" t="s">
        <v>2443</v>
      </c>
      <c r="N583" s="1" t="s">
        <v>2444</v>
      </c>
      <c r="O583" s="1"/>
      <c r="P583" s="1" t="s">
        <v>2445</v>
      </c>
      <c r="Q583" s="1" t="s">
        <v>2446</v>
      </c>
      <c r="R583" s="1" t="s">
        <v>2447</v>
      </c>
      <c r="S583" s="1" t="s">
        <v>40</v>
      </c>
      <c r="T583" s="1" t="s">
        <v>2448</v>
      </c>
      <c r="U583" s="1" t="s">
        <v>42</v>
      </c>
      <c r="V583" s="1" t="s">
        <v>5900</v>
      </c>
      <c r="W583" s="1" t="s">
        <v>43</v>
      </c>
      <c r="X583" s="1" t="s">
        <v>44</v>
      </c>
      <c r="Y583" s="1" t="s">
        <v>45</v>
      </c>
      <c r="Z583" s="1" t="s">
        <v>778</v>
      </c>
      <c r="AA583" s="1" t="s">
        <v>144</v>
      </c>
      <c r="AB583" s="1" t="s">
        <v>121</v>
      </c>
      <c r="AC583" s="1" t="s">
        <v>305</v>
      </c>
      <c r="AD583" s="1" t="s">
        <v>247</v>
      </c>
    </row>
    <row r="584" spans="1:30" x14ac:dyDescent="0.25">
      <c r="A584" s="1" t="s">
        <v>2983</v>
      </c>
      <c r="B584" s="1" t="s">
        <v>2984</v>
      </c>
      <c r="C584" s="1" t="s">
        <v>2985</v>
      </c>
      <c r="D584" s="1" t="s">
        <v>33</v>
      </c>
      <c r="E584" s="2">
        <v>3000</v>
      </c>
      <c r="F584" s="2">
        <v>3000</v>
      </c>
      <c r="G584" s="3">
        <v>44126</v>
      </c>
      <c r="H584" s="4">
        <v>44152</v>
      </c>
      <c r="I584" s="4">
        <v>44334</v>
      </c>
      <c r="J584" s="4">
        <v>44130</v>
      </c>
      <c r="K584" s="5">
        <v>6</v>
      </c>
      <c r="L584" s="1" t="s">
        <v>2986</v>
      </c>
      <c r="M584" s="1" t="s">
        <v>2987</v>
      </c>
      <c r="N584" s="1" t="s">
        <v>2988</v>
      </c>
      <c r="O584" s="1" t="s">
        <v>2989</v>
      </c>
      <c r="P584" s="1" t="s">
        <v>2990</v>
      </c>
      <c r="Q584" s="1" t="s">
        <v>2991</v>
      </c>
      <c r="R584" s="1" t="s">
        <v>2992</v>
      </c>
      <c r="S584" s="1" t="s">
        <v>40</v>
      </c>
      <c r="T584" s="1" t="s">
        <v>2993</v>
      </c>
      <c r="U584" s="1" t="s">
        <v>42</v>
      </c>
      <c r="V584" s="1" t="s">
        <v>5900</v>
      </c>
      <c r="W584" s="1" t="s">
        <v>43</v>
      </c>
      <c r="X584" s="1" t="s">
        <v>44</v>
      </c>
      <c r="Y584" s="1" t="s">
        <v>53</v>
      </c>
      <c r="Z584" s="1" t="s">
        <v>46</v>
      </c>
      <c r="AA584" s="1" t="s">
        <v>79</v>
      </c>
      <c r="AB584" s="1" t="s">
        <v>203</v>
      </c>
      <c r="AC584" s="1" t="s">
        <v>698</v>
      </c>
      <c r="AD584" s="1" t="s">
        <v>80</v>
      </c>
    </row>
    <row r="585" spans="1:30" x14ac:dyDescent="0.25">
      <c r="A585" s="1" t="s">
        <v>2694</v>
      </c>
      <c r="B585" s="1" t="s">
        <v>2695</v>
      </c>
      <c r="C585" s="1" t="s">
        <v>2696</v>
      </c>
      <c r="D585" s="1" t="s">
        <v>33</v>
      </c>
      <c r="E585" s="2">
        <v>2000</v>
      </c>
      <c r="F585" s="2">
        <v>2000</v>
      </c>
      <c r="G585" s="3">
        <v>44126</v>
      </c>
      <c r="H585" s="4">
        <v>44200</v>
      </c>
      <c r="I585" s="4">
        <v>44407</v>
      </c>
      <c r="J585" s="4">
        <v>44130</v>
      </c>
      <c r="K585" s="5">
        <v>6</v>
      </c>
      <c r="L585" s="1" t="s">
        <v>2697</v>
      </c>
      <c r="M585" s="1" t="s">
        <v>2698</v>
      </c>
      <c r="N585" s="1" t="s">
        <v>2699</v>
      </c>
      <c r="O585" s="1" t="s">
        <v>2700</v>
      </c>
      <c r="P585" s="1" t="s">
        <v>2701</v>
      </c>
      <c r="Q585" s="1" t="s">
        <v>2702</v>
      </c>
      <c r="R585" s="1" t="s">
        <v>2703</v>
      </c>
      <c r="S585" s="1" t="s">
        <v>40</v>
      </c>
      <c r="T585" s="1" t="s">
        <v>2704</v>
      </c>
      <c r="U585" s="1" t="s">
        <v>42</v>
      </c>
      <c r="V585" s="1" t="s">
        <v>5900</v>
      </c>
      <c r="W585" s="1" t="s">
        <v>43</v>
      </c>
      <c r="X585" s="1" t="s">
        <v>44</v>
      </c>
      <c r="Y585" s="1" t="s">
        <v>53</v>
      </c>
      <c r="Z585" s="1" t="s">
        <v>778</v>
      </c>
      <c r="AA585" s="1" t="s">
        <v>144</v>
      </c>
      <c r="AB585" s="1" t="s">
        <v>48</v>
      </c>
      <c r="AC585" s="1" t="s">
        <v>49</v>
      </c>
      <c r="AD585" s="1" t="s">
        <v>145</v>
      </c>
    </row>
    <row r="586" spans="1:30" x14ac:dyDescent="0.25">
      <c r="A586" s="1" t="s">
        <v>806</v>
      </c>
      <c r="B586" s="1" t="s">
        <v>807</v>
      </c>
      <c r="C586" s="1" t="s">
        <v>808</v>
      </c>
      <c r="D586" s="1" t="s">
        <v>33</v>
      </c>
      <c r="E586" s="2">
        <v>19935</v>
      </c>
      <c r="F586" s="2">
        <v>15000</v>
      </c>
      <c r="G586" s="3">
        <v>44126</v>
      </c>
      <c r="H586" s="4">
        <v>44136</v>
      </c>
      <c r="I586" s="4">
        <v>44500</v>
      </c>
      <c r="J586" s="4">
        <v>44130</v>
      </c>
      <c r="K586" s="5">
        <v>11</v>
      </c>
      <c r="L586" s="1" t="s">
        <v>809</v>
      </c>
      <c r="M586" s="1" t="s">
        <v>810</v>
      </c>
      <c r="N586" s="1" t="s">
        <v>811</v>
      </c>
      <c r="O586" s="1"/>
      <c r="P586" s="1" t="s">
        <v>812</v>
      </c>
      <c r="Q586" s="1"/>
      <c r="R586" s="1" t="s">
        <v>813</v>
      </c>
      <c r="S586" s="1" t="s">
        <v>40</v>
      </c>
      <c r="T586" s="1" t="s">
        <v>814</v>
      </c>
      <c r="U586" s="1" t="s">
        <v>42</v>
      </c>
      <c r="V586" s="1" t="s">
        <v>5900</v>
      </c>
      <c r="W586" s="1" t="s">
        <v>43</v>
      </c>
      <c r="X586" s="1" t="s">
        <v>44</v>
      </c>
      <c r="Y586" s="1" t="s">
        <v>45</v>
      </c>
      <c r="Z586" s="1" t="s">
        <v>46</v>
      </c>
      <c r="AA586" s="1" t="s">
        <v>261</v>
      </c>
      <c r="AB586" s="1" t="s">
        <v>69</v>
      </c>
      <c r="AC586" s="1" t="s">
        <v>49</v>
      </c>
      <c r="AD586" s="1" t="s">
        <v>55</v>
      </c>
    </row>
    <row r="587" spans="1:30" x14ac:dyDescent="0.25">
      <c r="A587" s="1" t="s">
        <v>2466</v>
      </c>
      <c r="B587" s="1" t="s">
        <v>2467</v>
      </c>
      <c r="C587" s="1" t="s">
        <v>2468</v>
      </c>
      <c r="D587" s="1" t="s">
        <v>33</v>
      </c>
      <c r="E587" s="2">
        <v>19000</v>
      </c>
      <c r="F587" s="2">
        <v>19000</v>
      </c>
      <c r="G587" s="3">
        <v>44127</v>
      </c>
      <c r="H587" s="4">
        <v>44200</v>
      </c>
      <c r="I587" s="4">
        <v>44547</v>
      </c>
      <c r="J587" s="4">
        <v>44130</v>
      </c>
      <c r="K587" s="5">
        <v>11</v>
      </c>
      <c r="L587" s="1" t="s">
        <v>2469</v>
      </c>
      <c r="M587" s="1" t="s">
        <v>2470</v>
      </c>
      <c r="N587" s="1" t="s">
        <v>2471</v>
      </c>
      <c r="O587" s="1"/>
      <c r="P587" s="1" t="s">
        <v>2472</v>
      </c>
      <c r="Q587" s="1" t="s">
        <v>2473</v>
      </c>
      <c r="R587" s="1" t="s">
        <v>2474</v>
      </c>
      <c r="S587" s="1" t="s">
        <v>40</v>
      </c>
      <c r="T587" s="1" t="s">
        <v>2475</v>
      </c>
      <c r="U587" s="1" t="s">
        <v>42</v>
      </c>
      <c r="V587" s="1" t="s">
        <v>5900</v>
      </c>
      <c r="W587" s="1" t="s">
        <v>43</v>
      </c>
      <c r="X587" s="1" t="s">
        <v>44</v>
      </c>
      <c r="Y587" s="1" t="s">
        <v>45</v>
      </c>
      <c r="Z587" s="1" t="s">
        <v>46</v>
      </c>
      <c r="AA587" s="1" t="s">
        <v>202</v>
      </c>
      <c r="AB587" s="1" t="s">
        <v>157</v>
      </c>
      <c r="AC587" s="1" t="s">
        <v>305</v>
      </c>
      <c r="AD587" s="1" t="s">
        <v>247</v>
      </c>
    </row>
    <row r="588" spans="1:30" x14ac:dyDescent="0.25">
      <c r="A588" s="1" t="s">
        <v>2486</v>
      </c>
      <c r="B588" s="1" t="s">
        <v>2487</v>
      </c>
      <c r="C588" s="1" t="s">
        <v>2488</v>
      </c>
      <c r="D588" s="1" t="s">
        <v>33</v>
      </c>
      <c r="E588" s="2">
        <v>3000</v>
      </c>
      <c r="F588" s="2">
        <v>3000</v>
      </c>
      <c r="G588" s="3">
        <v>44133</v>
      </c>
      <c r="H588" s="4">
        <v>44137</v>
      </c>
      <c r="I588" s="4">
        <v>44286</v>
      </c>
      <c r="J588" s="4">
        <v>44141</v>
      </c>
      <c r="K588" s="5">
        <v>4</v>
      </c>
      <c r="L588" s="1" t="s">
        <v>2489</v>
      </c>
      <c r="M588" s="1" t="s">
        <v>2490</v>
      </c>
      <c r="N588" s="1" t="s">
        <v>2491</v>
      </c>
      <c r="O588" s="1" t="s">
        <v>2492</v>
      </c>
      <c r="P588" s="1" t="s">
        <v>2493</v>
      </c>
      <c r="Q588" s="1" t="s">
        <v>2494</v>
      </c>
      <c r="R588" s="1" t="s">
        <v>2495</v>
      </c>
      <c r="S588" s="1" t="s">
        <v>40</v>
      </c>
      <c r="T588" s="1" t="s">
        <v>2496</v>
      </c>
      <c r="U588" s="1" t="s">
        <v>42</v>
      </c>
      <c r="V588" s="1" t="s">
        <v>5900</v>
      </c>
      <c r="W588" s="1" t="s">
        <v>43</v>
      </c>
      <c r="X588" s="1" t="s">
        <v>44</v>
      </c>
      <c r="Y588" s="1" t="s">
        <v>53</v>
      </c>
      <c r="Z588" s="1" t="s">
        <v>46</v>
      </c>
      <c r="AA588" s="1" t="s">
        <v>99</v>
      </c>
      <c r="AB588" s="1" t="s">
        <v>2398</v>
      </c>
      <c r="AC588" s="1" t="s">
        <v>49</v>
      </c>
      <c r="AD588" s="1" t="s">
        <v>55</v>
      </c>
    </row>
    <row r="589" spans="1:30" x14ac:dyDescent="0.25">
      <c r="A589" s="1" t="s">
        <v>4660</v>
      </c>
      <c r="B589" s="1" t="s">
        <v>4661</v>
      </c>
      <c r="C589" s="1" t="s">
        <v>4662</v>
      </c>
      <c r="D589" s="1" t="s">
        <v>33</v>
      </c>
      <c r="E589" s="2">
        <v>6000</v>
      </c>
      <c r="F589" s="2">
        <v>5000</v>
      </c>
      <c r="G589" s="3">
        <v>44133</v>
      </c>
      <c r="H589" s="4">
        <v>44228</v>
      </c>
      <c r="I589" s="4">
        <v>44319</v>
      </c>
      <c r="J589" s="4">
        <v>44152</v>
      </c>
      <c r="K589" s="5">
        <v>3</v>
      </c>
      <c r="L589" s="1" t="s">
        <v>4663</v>
      </c>
      <c r="M589" s="1" t="s">
        <v>4664</v>
      </c>
      <c r="N589" s="1" t="s">
        <v>4665</v>
      </c>
      <c r="O589" s="1"/>
      <c r="P589" s="1" t="s">
        <v>4666</v>
      </c>
      <c r="Q589" s="1" t="s">
        <v>4667</v>
      </c>
      <c r="R589" s="1" t="s">
        <v>3079</v>
      </c>
      <c r="S589" s="1" t="s">
        <v>40</v>
      </c>
      <c r="T589" s="1" t="s">
        <v>3080</v>
      </c>
      <c r="U589" s="1" t="s">
        <v>42</v>
      </c>
      <c r="V589" s="1" t="s">
        <v>5900</v>
      </c>
      <c r="W589" s="1" t="s">
        <v>43</v>
      </c>
      <c r="X589" s="1" t="s">
        <v>44</v>
      </c>
      <c r="Y589" s="1" t="s">
        <v>53</v>
      </c>
      <c r="Z589" s="1" t="s">
        <v>778</v>
      </c>
      <c r="AA589" s="1" t="s">
        <v>3907</v>
      </c>
      <c r="AB589" s="1" t="s">
        <v>779</v>
      </c>
      <c r="AC589" s="1" t="s">
        <v>49</v>
      </c>
      <c r="AD589" s="1" t="s">
        <v>359</v>
      </c>
    </row>
    <row r="590" spans="1:30" x14ac:dyDescent="0.25">
      <c r="A590" s="1" t="s">
        <v>4977</v>
      </c>
      <c r="B590" s="1" t="s">
        <v>4978</v>
      </c>
      <c r="C590" s="1" t="s">
        <v>4979</v>
      </c>
      <c r="D590" s="1" t="s">
        <v>33</v>
      </c>
      <c r="E590" s="2">
        <v>2280</v>
      </c>
      <c r="F590" s="2">
        <v>10000</v>
      </c>
      <c r="G590" s="3">
        <v>44137</v>
      </c>
      <c r="H590" s="4">
        <v>44172</v>
      </c>
      <c r="I590" s="4">
        <v>44256</v>
      </c>
      <c r="J590" s="4">
        <v>44167</v>
      </c>
      <c r="K590" s="5">
        <v>3</v>
      </c>
      <c r="L590" s="1" t="s">
        <v>4134</v>
      </c>
      <c r="M590" s="1" t="s">
        <v>4135</v>
      </c>
      <c r="N590" s="1"/>
      <c r="O590" s="1"/>
      <c r="P590" s="1" t="s">
        <v>4136</v>
      </c>
      <c r="Q590" s="1" t="s">
        <v>4137</v>
      </c>
      <c r="R590" s="1" t="s">
        <v>676</v>
      </c>
      <c r="S590" s="1" t="s">
        <v>40</v>
      </c>
      <c r="T590" s="1" t="s">
        <v>677</v>
      </c>
      <c r="U590" s="1" t="s">
        <v>42</v>
      </c>
      <c r="V590" s="1" t="s">
        <v>5900</v>
      </c>
      <c r="W590" s="1" t="s">
        <v>43</v>
      </c>
      <c r="X590" s="1" t="s">
        <v>4895</v>
      </c>
      <c r="Y590" s="1" t="s">
        <v>4896</v>
      </c>
      <c r="Z590" s="1" t="s">
        <v>236</v>
      </c>
      <c r="AA590" s="1" t="s">
        <v>261</v>
      </c>
      <c r="AB590" s="1" t="s">
        <v>69</v>
      </c>
      <c r="AC590" s="1" t="s">
        <v>49</v>
      </c>
      <c r="AD590" s="1" t="s">
        <v>55</v>
      </c>
    </row>
    <row r="591" spans="1:30" x14ac:dyDescent="0.25">
      <c r="A591" s="1" t="s">
        <v>4916</v>
      </c>
      <c r="B591" s="1" t="s">
        <v>4917</v>
      </c>
      <c r="C591" s="1" t="s">
        <v>4918</v>
      </c>
      <c r="D591" s="1" t="s">
        <v>33</v>
      </c>
      <c r="E591" s="2">
        <v>10000</v>
      </c>
      <c r="F591" s="2">
        <v>10000</v>
      </c>
      <c r="G591" s="3">
        <v>44137</v>
      </c>
      <c r="H591" s="4">
        <v>44136</v>
      </c>
      <c r="I591" s="4">
        <v>44500</v>
      </c>
      <c r="J591" s="4">
        <v>44141</v>
      </c>
      <c r="K591" s="5">
        <v>11</v>
      </c>
      <c r="L591" s="1" t="s">
        <v>3573</v>
      </c>
      <c r="M591" s="1" t="s">
        <v>3574</v>
      </c>
      <c r="N591" s="1" t="s">
        <v>3575</v>
      </c>
      <c r="O591" s="1" t="s">
        <v>3576</v>
      </c>
      <c r="P591" s="1" t="s">
        <v>4919</v>
      </c>
      <c r="Q591" s="1" t="s">
        <v>3578</v>
      </c>
      <c r="R591" s="1" t="s">
        <v>293</v>
      </c>
      <c r="S591" s="1" t="s">
        <v>40</v>
      </c>
      <c r="T591" s="1" t="s">
        <v>294</v>
      </c>
      <c r="U591" s="1" t="s">
        <v>42</v>
      </c>
      <c r="V591" s="1" t="s">
        <v>5900</v>
      </c>
      <c r="W591" s="1" t="s">
        <v>43</v>
      </c>
      <c r="X591" s="1" t="s">
        <v>4895</v>
      </c>
      <c r="Y591" s="1" t="s">
        <v>4896</v>
      </c>
      <c r="Z591" s="1" t="s">
        <v>67</v>
      </c>
      <c r="AA591" s="1" t="s">
        <v>261</v>
      </c>
      <c r="AB591" s="1" t="s">
        <v>69</v>
      </c>
      <c r="AC591" s="1" t="s">
        <v>49</v>
      </c>
      <c r="AD591" s="1" t="s">
        <v>55</v>
      </c>
    </row>
    <row r="592" spans="1:30" x14ac:dyDescent="0.25">
      <c r="A592" s="1" t="s">
        <v>4937</v>
      </c>
      <c r="B592" s="1" t="s">
        <v>4938</v>
      </c>
      <c r="C592" s="1" t="s">
        <v>4939</v>
      </c>
      <c r="D592" s="1" t="s">
        <v>33</v>
      </c>
      <c r="E592" s="2">
        <v>10000</v>
      </c>
      <c r="F592" s="2">
        <v>10000</v>
      </c>
      <c r="G592" s="3">
        <v>44137</v>
      </c>
      <c r="H592" s="4">
        <v>44136</v>
      </c>
      <c r="I592" s="4">
        <v>44500</v>
      </c>
      <c r="J592" s="4">
        <v>44152</v>
      </c>
      <c r="K592" s="5">
        <v>11</v>
      </c>
      <c r="L592" s="1" t="s">
        <v>4940</v>
      </c>
      <c r="M592" s="1" t="s">
        <v>4941</v>
      </c>
      <c r="N592" s="1" t="s">
        <v>4942</v>
      </c>
      <c r="O592" s="1"/>
      <c r="P592" s="1" t="s">
        <v>4943</v>
      </c>
      <c r="Q592" s="1" t="s">
        <v>4944</v>
      </c>
      <c r="R592" s="1" t="s">
        <v>4945</v>
      </c>
      <c r="S592" s="1" t="s">
        <v>40</v>
      </c>
      <c r="T592" s="1" t="s">
        <v>4946</v>
      </c>
      <c r="U592" s="1" t="s">
        <v>42</v>
      </c>
      <c r="V592" s="1" t="s">
        <v>5900</v>
      </c>
      <c r="W592" s="1" t="s">
        <v>43</v>
      </c>
      <c r="X592" s="1" t="s">
        <v>4895</v>
      </c>
      <c r="Y592" s="1" t="s">
        <v>4896</v>
      </c>
      <c r="Z592" s="1" t="s">
        <v>46</v>
      </c>
      <c r="AA592" s="1" t="s">
        <v>47</v>
      </c>
      <c r="AB592" s="1" t="s">
        <v>54</v>
      </c>
      <c r="AC592" s="1" t="s">
        <v>49</v>
      </c>
      <c r="AD592" s="1" t="s">
        <v>55</v>
      </c>
    </row>
    <row r="593" spans="1:30" x14ac:dyDescent="0.25">
      <c r="A593" s="1" t="s">
        <v>4909</v>
      </c>
      <c r="B593" s="1" t="s">
        <v>4910</v>
      </c>
      <c r="C593" s="1" t="s">
        <v>4911</v>
      </c>
      <c r="D593" s="1" t="s">
        <v>33</v>
      </c>
      <c r="E593" s="2">
        <v>2650</v>
      </c>
      <c r="F593" s="2">
        <v>5000</v>
      </c>
      <c r="G593" s="3">
        <v>44138</v>
      </c>
      <c r="H593" s="4">
        <v>44136</v>
      </c>
      <c r="I593" s="4">
        <v>44196</v>
      </c>
      <c r="J593" s="4">
        <v>44152</v>
      </c>
      <c r="K593" s="5">
        <v>1</v>
      </c>
      <c r="L593" s="1" t="s">
        <v>4384</v>
      </c>
      <c r="M593" s="1" t="s">
        <v>4385</v>
      </c>
      <c r="N593" s="1" t="s">
        <v>4386</v>
      </c>
      <c r="O593" s="1"/>
      <c r="P593" s="1" t="s">
        <v>4912</v>
      </c>
      <c r="Q593" s="1" t="s">
        <v>4388</v>
      </c>
      <c r="R593" s="1" t="s">
        <v>4220</v>
      </c>
      <c r="S593" s="1" t="s">
        <v>40</v>
      </c>
      <c r="T593" s="1" t="s">
        <v>4221</v>
      </c>
      <c r="U593" s="1" t="s">
        <v>42</v>
      </c>
      <c r="V593" s="1" t="s">
        <v>5900</v>
      </c>
      <c r="W593" s="1" t="s">
        <v>43</v>
      </c>
      <c r="X593" s="1" t="s">
        <v>4895</v>
      </c>
      <c r="Y593" s="1" t="s">
        <v>4896</v>
      </c>
      <c r="Z593" s="1" t="s">
        <v>46</v>
      </c>
      <c r="AA593" s="1" t="s">
        <v>641</v>
      </c>
      <c r="AB593" s="1" t="s">
        <v>203</v>
      </c>
      <c r="AC593" s="1" t="s">
        <v>158</v>
      </c>
      <c r="AD593" s="1" t="s">
        <v>50</v>
      </c>
    </row>
    <row r="594" spans="1:30" x14ac:dyDescent="0.25">
      <c r="A594" s="1" t="s">
        <v>4887</v>
      </c>
      <c r="B594" s="1" t="s">
        <v>4888</v>
      </c>
      <c r="C594" s="1" t="s">
        <v>4889</v>
      </c>
      <c r="D594" s="1" t="s">
        <v>33</v>
      </c>
      <c r="E594" s="2">
        <v>9535</v>
      </c>
      <c r="F594" s="2">
        <v>9535</v>
      </c>
      <c r="G594" s="3">
        <v>44138</v>
      </c>
      <c r="H594" s="4">
        <v>44136</v>
      </c>
      <c r="I594" s="4">
        <v>44500</v>
      </c>
      <c r="J594" s="4">
        <v>44160</v>
      </c>
      <c r="K594" s="5">
        <v>11</v>
      </c>
      <c r="L594" s="1" t="s">
        <v>4890</v>
      </c>
      <c r="M594" s="1" t="s">
        <v>4891</v>
      </c>
      <c r="N594" s="1" t="s">
        <v>4892</v>
      </c>
      <c r="O594" s="1"/>
      <c r="P594" s="1" t="s">
        <v>4893</v>
      </c>
      <c r="Q594" s="1" t="s">
        <v>4894</v>
      </c>
      <c r="R594" s="1" t="s">
        <v>3260</v>
      </c>
      <c r="S594" s="1" t="s">
        <v>40</v>
      </c>
      <c r="T594" s="1" t="s">
        <v>3261</v>
      </c>
      <c r="U594" s="1" t="s">
        <v>42</v>
      </c>
      <c r="V594" s="1" t="s">
        <v>5900</v>
      </c>
      <c r="W594" s="1" t="s">
        <v>43</v>
      </c>
      <c r="X594" s="1" t="s">
        <v>4895</v>
      </c>
      <c r="Y594" s="1" t="s">
        <v>4896</v>
      </c>
      <c r="Z594" s="1" t="s">
        <v>46</v>
      </c>
      <c r="AA594" s="1" t="s">
        <v>79</v>
      </c>
      <c r="AB594" s="1" t="s">
        <v>54</v>
      </c>
      <c r="AC594" s="1" t="s">
        <v>158</v>
      </c>
      <c r="AD594" s="1" t="s">
        <v>80</v>
      </c>
    </row>
    <row r="595" spans="1:30" x14ac:dyDescent="0.25">
      <c r="A595" s="1" t="s">
        <v>4913</v>
      </c>
      <c r="B595" s="1" t="s">
        <v>4914</v>
      </c>
      <c r="C595" s="1" t="s">
        <v>4915</v>
      </c>
      <c r="D595" s="1" t="s">
        <v>33</v>
      </c>
      <c r="E595" s="2">
        <v>10000</v>
      </c>
      <c r="F595" s="2">
        <v>10000</v>
      </c>
      <c r="G595" s="3">
        <v>44138</v>
      </c>
      <c r="H595" s="4">
        <v>44166</v>
      </c>
      <c r="I595" s="4">
        <v>44531</v>
      </c>
      <c r="J595" s="4">
        <v>44181</v>
      </c>
      <c r="K595" s="5">
        <v>12</v>
      </c>
      <c r="L595" s="1" t="s">
        <v>184</v>
      </c>
      <c r="M595" s="1" t="s">
        <v>185</v>
      </c>
      <c r="N595" s="1" t="s">
        <v>186</v>
      </c>
      <c r="O595" s="1"/>
      <c r="P595" s="1" t="s">
        <v>187</v>
      </c>
      <c r="Q595" s="1" t="s">
        <v>188</v>
      </c>
      <c r="R595" s="1" t="s">
        <v>189</v>
      </c>
      <c r="S595" s="1" t="s">
        <v>40</v>
      </c>
      <c r="T595" s="1" t="s">
        <v>190</v>
      </c>
      <c r="U595" s="1" t="s">
        <v>42</v>
      </c>
      <c r="V595" s="1" t="s">
        <v>5900</v>
      </c>
      <c r="W595" s="1" t="s">
        <v>43</v>
      </c>
      <c r="X595" s="1" t="s">
        <v>4895</v>
      </c>
      <c r="Y595" s="1" t="s">
        <v>4896</v>
      </c>
      <c r="Z595" s="1" t="s">
        <v>46</v>
      </c>
      <c r="AA595" s="1" t="s">
        <v>99</v>
      </c>
      <c r="AB595" s="1" t="s">
        <v>100</v>
      </c>
      <c r="AC595" s="1" t="s">
        <v>49</v>
      </c>
      <c r="AD595" s="1" t="s">
        <v>55</v>
      </c>
    </row>
    <row r="596" spans="1:30" x14ac:dyDescent="0.25">
      <c r="A596" s="1" t="s">
        <v>5048</v>
      </c>
      <c r="B596" s="1" t="s">
        <v>5049</v>
      </c>
      <c r="C596" s="1" t="s">
        <v>5049</v>
      </c>
      <c r="D596" s="1" t="s">
        <v>33</v>
      </c>
      <c r="E596" s="2">
        <v>2970</v>
      </c>
      <c r="F596" s="2">
        <v>3000</v>
      </c>
      <c r="G596" s="3">
        <v>44140</v>
      </c>
      <c r="H596" s="4"/>
      <c r="I596" s="4"/>
      <c r="J596" s="4">
        <v>44152</v>
      </c>
      <c r="K596" s="5">
        <v>10</v>
      </c>
      <c r="L596" s="1" t="s">
        <v>5050</v>
      </c>
      <c r="M596" s="1" t="s">
        <v>5051</v>
      </c>
      <c r="N596" s="1" t="s">
        <v>5052</v>
      </c>
      <c r="O596" s="1"/>
      <c r="P596" s="1" t="s">
        <v>5053</v>
      </c>
      <c r="Q596" s="1" t="s">
        <v>5054</v>
      </c>
      <c r="R596" s="1" t="s">
        <v>3847</v>
      </c>
      <c r="S596" s="1" t="s">
        <v>40</v>
      </c>
      <c r="T596" s="1" t="s">
        <v>3848</v>
      </c>
      <c r="U596" s="1" t="s">
        <v>42</v>
      </c>
      <c r="V596" s="1" t="s">
        <v>5900</v>
      </c>
      <c r="W596" s="1" t="s">
        <v>43</v>
      </c>
      <c r="X596" s="1" t="s">
        <v>44</v>
      </c>
      <c r="Y596" s="1" t="s">
        <v>53</v>
      </c>
      <c r="Z596" s="1" t="s">
        <v>67</v>
      </c>
      <c r="AA596" s="1" t="s">
        <v>68</v>
      </c>
      <c r="AB596" s="1" t="s">
        <v>121</v>
      </c>
      <c r="AC596" s="1" t="s">
        <v>4424</v>
      </c>
      <c r="AD596" s="1" t="s">
        <v>50</v>
      </c>
    </row>
    <row r="597" spans="1:30" x14ac:dyDescent="0.25">
      <c r="A597" s="1" t="s">
        <v>5164</v>
      </c>
      <c r="B597" s="1" t="s">
        <v>440</v>
      </c>
      <c r="C597" s="1" t="s">
        <v>5165</v>
      </c>
      <c r="D597" s="1" t="s">
        <v>33</v>
      </c>
      <c r="E597" s="2">
        <v>7173</v>
      </c>
      <c r="F597" s="2">
        <v>7200</v>
      </c>
      <c r="G597" s="3">
        <v>44140</v>
      </c>
      <c r="H597" s="4"/>
      <c r="I597" s="4"/>
      <c r="J597" s="4">
        <v>44152</v>
      </c>
      <c r="K597" s="5">
        <v>9</v>
      </c>
      <c r="L597" s="1" t="s">
        <v>442</v>
      </c>
      <c r="M597" s="1" t="s">
        <v>443</v>
      </c>
      <c r="N597" s="1"/>
      <c r="O597" s="1" t="s">
        <v>444</v>
      </c>
      <c r="P597" s="1" t="s">
        <v>445</v>
      </c>
      <c r="Q597" s="1"/>
      <c r="R597" s="1" t="s">
        <v>446</v>
      </c>
      <c r="S597" s="1" t="s">
        <v>40</v>
      </c>
      <c r="T597" s="1" t="s">
        <v>447</v>
      </c>
      <c r="U597" s="1" t="s">
        <v>42</v>
      </c>
      <c r="V597" s="1" t="s">
        <v>5900</v>
      </c>
      <c r="W597" s="1" t="s">
        <v>43</v>
      </c>
      <c r="X597" s="1" t="s">
        <v>44</v>
      </c>
      <c r="Y597" s="1" t="s">
        <v>45</v>
      </c>
      <c r="Z597" s="1" t="s">
        <v>46</v>
      </c>
      <c r="AA597" s="1" t="s">
        <v>68</v>
      </c>
      <c r="AB597" s="1" t="s">
        <v>678</v>
      </c>
      <c r="AC597" s="1" t="s">
        <v>49</v>
      </c>
      <c r="AD597" s="1" t="s">
        <v>359</v>
      </c>
    </row>
    <row r="598" spans="1:30" x14ac:dyDescent="0.25">
      <c r="A598" s="1" t="s">
        <v>5009</v>
      </c>
      <c r="B598" s="1" t="s">
        <v>3840</v>
      </c>
      <c r="C598" s="1" t="s">
        <v>5010</v>
      </c>
      <c r="D598" s="1" t="s">
        <v>33</v>
      </c>
      <c r="E598" s="2">
        <v>1500</v>
      </c>
      <c r="F598" s="2">
        <v>1500</v>
      </c>
      <c r="G598" s="3">
        <v>44140</v>
      </c>
      <c r="H598" s="4"/>
      <c r="I598" s="4"/>
      <c r="J598" s="4">
        <v>44152</v>
      </c>
      <c r="K598" s="5">
        <v>7</v>
      </c>
      <c r="L598" s="1" t="s">
        <v>3842</v>
      </c>
      <c r="M598" s="1" t="s">
        <v>3843</v>
      </c>
      <c r="N598" s="1" t="s">
        <v>3844</v>
      </c>
      <c r="O598" s="1"/>
      <c r="P598" s="1" t="s">
        <v>3845</v>
      </c>
      <c r="Q598" s="1" t="s">
        <v>3846</v>
      </c>
      <c r="R598" s="1" t="s">
        <v>3847</v>
      </c>
      <c r="S598" s="1" t="s">
        <v>40</v>
      </c>
      <c r="T598" s="1" t="s">
        <v>3848</v>
      </c>
      <c r="U598" s="1" t="s">
        <v>42</v>
      </c>
      <c r="V598" s="1" t="s">
        <v>5900</v>
      </c>
      <c r="W598" s="1" t="s">
        <v>43</v>
      </c>
      <c r="X598" s="1" t="s">
        <v>44</v>
      </c>
      <c r="Y598" s="1" t="s">
        <v>53</v>
      </c>
      <c r="Z598" s="1" t="s">
        <v>778</v>
      </c>
      <c r="AA598" s="1" t="s">
        <v>144</v>
      </c>
      <c r="AB598" s="1" t="s">
        <v>779</v>
      </c>
      <c r="AC598" s="1" t="s">
        <v>49</v>
      </c>
      <c r="AD598" s="1" t="s">
        <v>145</v>
      </c>
    </row>
    <row r="599" spans="1:30" x14ac:dyDescent="0.25">
      <c r="A599" s="1" t="s">
        <v>5029</v>
      </c>
      <c r="B599" s="1" t="s">
        <v>5030</v>
      </c>
      <c r="C599" s="1" t="s">
        <v>5031</v>
      </c>
      <c r="D599" s="1" t="s">
        <v>33</v>
      </c>
      <c r="E599" s="2">
        <v>2000</v>
      </c>
      <c r="F599" s="2">
        <v>2000</v>
      </c>
      <c r="G599" s="3">
        <v>44140</v>
      </c>
      <c r="H599" s="4"/>
      <c r="I599" s="4"/>
      <c r="J599" s="4">
        <v>44180</v>
      </c>
      <c r="K599" s="5">
        <v>6</v>
      </c>
      <c r="L599" s="1" t="s">
        <v>3507</v>
      </c>
      <c r="M599" s="1" t="s">
        <v>3508</v>
      </c>
      <c r="N599" s="1" t="s">
        <v>3509</v>
      </c>
      <c r="O599" s="1"/>
      <c r="P599" s="1" t="s">
        <v>5032</v>
      </c>
      <c r="Q599" s="1" t="s">
        <v>5033</v>
      </c>
      <c r="R599" s="1" t="s">
        <v>3512</v>
      </c>
      <c r="S599" s="1" t="s">
        <v>40</v>
      </c>
      <c r="T599" s="1" t="s">
        <v>3513</v>
      </c>
      <c r="U599" s="1" t="s">
        <v>42</v>
      </c>
      <c r="V599" s="1" t="s">
        <v>5900</v>
      </c>
      <c r="W599" s="1" t="s">
        <v>43</v>
      </c>
      <c r="X599" s="1" t="s">
        <v>44</v>
      </c>
      <c r="Y599" s="1" t="s">
        <v>53</v>
      </c>
      <c r="Z599" s="1" t="s">
        <v>46</v>
      </c>
      <c r="AA599" s="1" t="s">
        <v>79</v>
      </c>
      <c r="AB599" s="1" t="s">
        <v>54</v>
      </c>
      <c r="AC599" s="1" t="s">
        <v>49</v>
      </c>
      <c r="AD599" s="1" t="s">
        <v>80</v>
      </c>
    </row>
    <row r="600" spans="1:30" x14ac:dyDescent="0.25">
      <c r="A600" s="1" t="s">
        <v>5061</v>
      </c>
      <c r="B600" s="1" t="s">
        <v>4147</v>
      </c>
      <c r="C600" s="1" t="s">
        <v>5062</v>
      </c>
      <c r="D600" s="1" t="s">
        <v>33</v>
      </c>
      <c r="E600" s="2">
        <v>17000</v>
      </c>
      <c r="F600" s="2">
        <v>17000</v>
      </c>
      <c r="G600" s="3">
        <v>44140</v>
      </c>
      <c r="H600" s="4"/>
      <c r="I600" s="4"/>
      <c r="J600" s="4">
        <v>44203</v>
      </c>
      <c r="K600" s="5">
        <v>4</v>
      </c>
      <c r="L600" s="1" t="s">
        <v>4149</v>
      </c>
      <c r="M600" s="1" t="s">
        <v>4150</v>
      </c>
      <c r="N600" s="1" t="s">
        <v>4151</v>
      </c>
      <c r="O600" s="1"/>
      <c r="P600" s="1" t="s">
        <v>4152</v>
      </c>
      <c r="Q600" s="1" t="s">
        <v>4153</v>
      </c>
      <c r="R600" s="1" t="s">
        <v>4154</v>
      </c>
      <c r="S600" s="1" t="s">
        <v>40</v>
      </c>
      <c r="T600" s="1" t="s">
        <v>4155</v>
      </c>
      <c r="U600" s="1" t="s">
        <v>42</v>
      </c>
      <c r="V600" s="1" t="s">
        <v>5900</v>
      </c>
      <c r="W600" s="1" t="s">
        <v>43</v>
      </c>
      <c r="X600" s="1" t="s">
        <v>44</v>
      </c>
      <c r="Y600" s="1" t="s">
        <v>45</v>
      </c>
      <c r="Z600" s="1" t="s">
        <v>46</v>
      </c>
      <c r="AA600" s="1" t="s">
        <v>144</v>
      </c>
      <c r="AB600" s="1" t="s">
        <v>203</v>
      </c>
      <c r="AC600" s="1" t="s">
        <v>49</v>
      </c>
      <c r="AD600" s="1" t="s">
        <v>247</v>
      </c>
    </row>
    <row r="601" spans="1:30" x14ac:dyDescent="0.25">
      <c r="A601" s="1" t="s">
        <v>4969</v>
      </c>
      <c r="B601" s="1" t="s">
        <v>4970</v>
      </c>
      <c r="C601" s="1" t="s">
        <v>4971</v>
      </c>
      <c r="D601" s="1" t="s">
        <v>33</v>
      </c>
      <c r="E601" s="2">
        <v>2910</v>
      </c>
      <c r="F601" s="2">
        <v>3000</v>
      </c>
      <c r="G601" s="3">
        <v>44140</v>
      </c>
      <c r="H601" s="4">
        <v>44094</v>
      </c>
      <c r="I601" s="4">
        <v>44185</v>
      </c>
      <c r="J601" s="4">
        <v>44221</v>
      </c>
      <c r="K601" s="5">
        <v>3</v>
      </c>
      <c r="L601" s="1" t="s">
        <v>4972</v>
      </c>
      <c r="M601" s="1" t="s">
        <v>4973</v>
      </c>
      <c r="N601" s="1"/>
      <c r="O601" s="1" t="s">
        <v>4974</v>
      </c>
      <c r="P601" s="1" t="s">
        <v>4975</v>
      </c>
      <c r="Q601" s="1" t="s">
        <v>4976</v>
      </c>
      <c r="R601" s="1" t="s">
        <v>2034</v>
      </c>
      <c r="S601" s="1" t="s">
        <v>40</v>
      </c>
      <c r="T601" s="1" t="s">
        <v>2035</v>
      </c>
      <c r="U601" s="1" t="s">
        <v>42</v>
      </c>
      <c r="V601" s="1" t="s">
        <v>5900</v>
      </c>
      <c r="W601" s="1" t="s">
        <v>43</v>
      </c>
      <c r="X601" s="1" t="s">
        <v>44</v>
      </c>
      <c r="Y601" s="1" t="s">
        <v>53</v>
      </c>
      <c r="Z601" s="1" t="s">
        <v>46</v>
      </c>
      <c r="AA601" s="1" t="s">
        <v>47</v>
      </c>
      <c r="AB601" s="1" t="s">
        <v>54</v>
      </c>
      <c r="AC601" s="1" t="s">
        <v>49</v>
      </c>
      <c r="AD601" s="1" t="s">
        <v>55</v>
      </c>
    </row>
    <row r="602" spans="1:30" x14ac:dyDescent="0.25">
      <c r="A602" s="1" t="s">
        <v>5034</v>
      </c>
      <c r="B602" s="1" t="s">
        <v>5035</v>
      </c>
      <c r="C602" s="1" t="s">
        <v>5036</v>
      </c>
      <c r="D602" s="1" t="s">
        <v>33</v>
      </c>
      <c r="E602" s="2">
        <v>11000</v>
      </c>
      <c r="F602" s="2">
        <v>11000</v>
      </c>
      <c r="G602" s="3">
        <v>44140</v>
      </c>
      <c r="H602" s="4">
        <v>44141</v>
      </c>
      <c r="I602" s="4">
        <v>44286</v>
      </c>
      <c r="J602" s="4">
        <v>44152</v>
      </c>
      <c r="K602" s="5">
        <v>4</v>
      </c>
      <c r="L602" s="1" t="s">
        <v>5037</v>
      </c>
      <c r="M602" s="1" t="s">
        <v>5038</v>
      </c>
      <c r="N602" s="1" t="s">
        <v>5039</v>
      </c>
      <c r="O602" s="1" t="s">
        <v>5040</v>
      </c>
      <c r="P602" s="1" t="s">
        <v>5041</v>
      </c>
      <c r="Q602" s="1" t="s">
        <v>5042</v>
      </c>
      <c r="R602" s="1" t="s">
        <v>293</v>
      </c>
      <c r="S602" s="1" t="s">
        <v>40</v>
      </c>
      <c r="T602" s="1" t="s">
        <v>294</v>
      </c>
      <c r="U602" s="1" t="s">
        <v>42</v>
      </c>
      <c r="V602" s="1" t="s">
        <v>5900</v>
      </c>
      <c r="W602" s="1" t="s">
        <v>43</v>
      </c>
      <c r="X602" s="1" t="s">
        <v>44</v>
      </c>
      <c r="Y602" s="1" t="s">
        <v>45</v>
      </c>
      <c r="Z602" s="1" t="s">
        <v>67</v>
      </c>
      <c r="AA602" s="1" t="s">
        <v>144</v>
      </c>
      <c r="AB602" s="1" t="s">
        <v>2149</v>
      </c>
      <c r="AC602" s="1" t="s">
        <v>49</v>
      </c>
      <c r="AD602" s="1" t="s">
        <v>247</v>
      </c>
    </row>
    <row r="603" spans="1:30" x14ac:dyDescent="0.25">
      <c r="A603" s="1" t="s">
        <v>5079</v>
      </c>
      <c r="B603" s="1" t="s">
        <v>5080</v>
      </c>
      <c r="C603" s="1" t="s">
        <v>5081</v>
      </c>
      <c r="D603" s="1" t="s">
        <v>33</v>
      </c>
      <c r="E603" s="2">
        <v>13500</v>
      </c>
      <c r="F603" s="2">
        <v>13500</v>
      </c>
      <c r="G603" s="3">
        <v>44140</v>
      </c>
      <c r="H603" s="4">
        <v>44165</v>
      </c>
      <c r="I603" s="4">
        <v>44286</v>
      </c>
      <c r="J603" s="4">
        <v>44152</v>
      </c>
      <c r="K603" s="5">
        <v>4</v>
      </c>
      <c r="L603" s="1" t="s">
        <v>5082</v>
      </c>
      <c r="M603" s="1" t="s">
        <v>5083</v>
      </c>
      <c r="N603" s="1" t="s">
        <v>5084</v>
      </c>
      <c r="O603" s="1"/>
      <c r="P603" s="1" t="s">
        <v>5085</v>
      </c>
      <c r="Q603" s="1" t="s">
        <v>5086</v>
      </c>
      <c r="R603" s="1" t="s">
        <v>5087</v>
      </c>
      <c r="S603" s="1" t="s">
        <v>40</v>
      </c>
      <c r="T603" s="1" t="s">
        <v>5088</v>
      </c>
      <c r="U603" s="1" t="s">
        <v>42</v>
      </c>
      <c r="V603" s="1" t="s">
        <v>5900</v>
      </c>
      <c r="W603" s="1" t="s">
        <v>43</v>
      </c>
      <c r="X603" s="1" t="s">
        <v>44</v>
      </c>
      <c r="Y603" s="1" t="s">
        <v>45</v>
      </c>
      <c r="Z603" s="1" t="s">
        <v>46</v>
      </c>
      <c r="AA603" s="1" t="s">
        <v>79</v>
      </c>
      <c r="AB603" s="1" t="s">
        <v>54</v>
      </c>
      <c r="AC603" s="1" t="s">
        <v>49</v>
      </c>
      <c r="AD603" s="1" t="s">
        <v>80</v>
      </c>
    </row>
    <row r="604" spans="1:30" x14ac:dyDescent="0.25">
      <c r="A604" s="1" t="s">
        <v>5168</v>
      </c>
      <c r="B604" s="1" t="s">
        <v>4843</v>
      </c>
      <c r="C604" s="1" t="s">
        <v>5169</v>
      </c>
      <c r="D604" s="1" t="s">
        <v>33</v>
      </c>
      <c r="E604" s="2">
        <v>2800</v>
      </c>
      <c r="F604" s="2">
        <v>3000</v>
      </c>
      <c r="G604" s="3">
        <v>44140</v>
      </c>
      <c r="H604" s="4">
        <v>44166</v>
      </c>
      <c r="I604" s="4">
        <v>44286</v>
      </c>
      <c r="J604" s="4">
        <v>44152</v>
      </c>
      <c r="K604" s="5">
        <v>3</v>
      </c>
      <c r="L604" s="1" t="s">
        <v>4845</v>
      </c>
      <c r="M604" s="1" t="s">
        <v>4846</v>
      </c>
      <c r="N604" s="1" t="s">
        <v>4847</v>
      </c>
      <c r="O604" s="1"/>
      <c r="P604" s="1" t="s">
        <v>4848</v>
      </c>
      <c r="Q604" s="1" t="s">
        <v>4849</v>
      </c>
      <c r="R604" s="1" t="s">
        <v>4850</v>
      </c>
      <c r="S604" s="1" t="s">
        <v>40</v>
      </c>
      <c r="T604" s="1" t="s">
        <v>4851</v>
      </c>
      <c r="U604" s="1" t="s">
        <v>42</v>
      </c>
      <c r="V604" s="1" t="s">
        <v>5900</v>
      </c>
      <c r="W604" s="1" t="s">
        <v>43</v>
      </c>
      <c r="X604" s="1" t="s">
        <v>44</v>
      </c>
      <c r="Y604" s="1" t="s">
        <v>53</v>
      </c>
      <c r="Z604" s="1" t="s">
        <v>67</v>
      </c>
      <c r="AA604" s="1" t="s">
        <v>156</v>
      </c>
      <c r="AB604" s="1" t="s">
        <v>157</v>
      </c>
      <c r="AC604" s="1" t="s">
        <v>549</v>
      </c>
      <c r="AD604" s="1" t="s">
        <v>50</v>
      </c>
    </row>
    <row r="605" spans="1:30" x14ac:dyDescent="0.25">
      <c r="A605" s="1" t="s">
        <v>5089</v>
      </c>
      <c r="B605" s="1" t="s">
        <v>5090</v>
      </c>
      <c r="C605" s="1" t="s">
        <v>5091</v>
      </c>
      <c r="D605" s="1" t="s">
        <v>33</v>
      </c>
      <c r="E605" s="2">
        <v>1000</v>
      </c>
      <c r="F605" s="2">
        <v>1000</v>
      </c>
      <c r="G605" s="3">
        <v>44140</v>
      </c>
      <c r="H605" s="4">
        <v>44136</v>
      </c>
      <c r="I605" s="4">
        <v>44377</v>
      </c>
      <c r="J605" s="4">
        <v>44152</v>
      </c>
      <c r="K605" s="5">
        <v>7</v>
      </c>
      <c r="L605" s="1" t="s">
        <v>5092</v>
      </c>
      <c r="M605" s="1" t="s">
        <v>5093</v>
      </c>
      <c r="N605" s="1"/>
      <c r="O605" s="1"/>
      <c r="P605" s="1" t="s">
        <v>5094</v>
      </c>
      <c r="Q605" s="1" t="s">
        <v>5095</v>
      </c>
      <c r="R605" s="1" t="s">
        <v>5096</v>
      </c>
      <c r="S605" s="1" t="s">
        <v>40</v>
      </c>
      <c r="T605" s="1" t="s">
        <v>5097</v>
      </c>
      <c r="U605" s="1" t="s">
        <v>42</v>
      </c>
      <c r="V605" s="1" t="s">
        <v>5900</v>
      </c>
      <c r="W605" s="1" t="s">
        <v>43</v>
      </c>
      <c r="X605" s="1" t="s">
        <v>44</v>
      </c>
      <c r="Y605" s="1" t="s">
        <v>53</v>
      </c>
      <c r="Z605" s="1" t="s">
        <v>46</v>
      </c>
      <c r="AA605" s="1" t="s">
        <v>144</v>
      </c>
      <c r="AB605" s="1" t="s">
        <v>737</v>
      </c>
      <c r="AC605" s="1" t="s">
        <v>49</v>
      </c>
      <c r="AD605" s="1" t="s">
        <v>145</v>
      </c>
    </row>
    <row r="606" spans="1:30" x14ac:dyDescent="0.25">
      <c r="A606" s="1" t="s">
        <v>5011</v>
      </c>
      <c r="B606" s="1" t="s">
        <v>5012</v>
      </c>
      <c r="C606" s="1" t="s">
        <v>5013</v>
      </c>
      <c r="D606" s="1" t="s">
        <v>33</v>
      </c>
      <c r="E606" s="2">
        <v>5000</v>
      </c>
      <c r="F606" s="2">
        <v>5000</v>
      </c>
      <c r="G606" s="3">
        <v>44140</v>
      </c>
      <c r="H606" s="4">
        <v>44137</v>
      </c>
      <c r="I606" s="4">
        <v>44498</v>
      </c>
      <c r="J606" s="4">
        <v>44152</v>
      </c>
      <c r="K606" s="5">
        <v>11</v>
      </c>
      <c r="L606" s="1" t="s">
        <v>5014</v>
      </c>
      <c r="M606" s="1" t="s">
        <v>5015</v>
      </c>
      <c r="N606" s="1"/>
      <c r="O606" s="1"/>
      <c r="P606" s="1" t="s">
        <v>5016</v>
      </c>
      <c r="Q606" s="1"/>
      <c r="R606" s="1" t="s">
        <v>5017</v>
      </c>
      <c r="S606" s="1" t="s">
        <v>40</v>
      </c>
      <c r="T606" s="1" t="s">
        <v>5018</v>
      </c>
      <c r="U606" s="1" t="s">
        <v>42</v>
      </c>
      <c r="V606" s="1" t="s">
        <v>5900</v>
      </c>
      <c r="W606" s="1" t="s">
        <v>43</v>
      </c>
      <c r="X606" s="1" t="s">
        <v>44</v>
      </c>
      <c r="Y606" s="1" t="s">
        <v>53</v>
      </c>
      <c r="Z606" s="1" t="s">
        <v>67</v>
      </c>
      <c r="AA606" s="1" t="s">
        <v>225</v>
      </c>
      <c r="AB606" s="1" t="s">
        <v>5019</v>
      </c>
      <c r="AC606" s="1" t="s">
        <v>549</v>
      </c>
      <c r="AD606" s="1" t="s">
        <v>359</v>
      </c>
    </row>
    <row r="607" spans="1:30" x14ac:dyDescent="0.25">
      <c r="A607" s="1" t="s">
        <v>5021</v>
      </c>
      <c r="B607" s="1" t="s">
        <v>5022</v>
      </c>
      <c r="C607" s="1" t="s">
        <v>5023</v>
      </c>
      <c r="D607" s="1" t="s">
        <v>33</v>
      </c>
      <c r="E607" s="2">
        <v>5000</v>
      </c>
      <c r="F607" s="2">
        <v>5000</v>
      </c>
      <c r="G607" s="3">
        <v>44140</v>
      </c>
      <c r="H607" s="4">
        <v>44166</v>
      </c>
      <c r="I607" s="4">
        <v>44530</v>
      </c>
      <c r="J607" s="4">
        <v>44152</v>
      </c>
      <c r="K607" s="5">
        <v>11</v>
      </c>
      <c r="L607" s="1" t="s">
        <v>5024</v>
      </c>
      <c r="M607" s="1" t="s">
        <v>5025</v>
      </c>
      <c r="N607" s="1" t="s">
        <v>5026</v>
      </c>
      <c r="O607" s="1"/>
      <c r="P607" s="1" t="s">
        <v>5027</v>
      </c>
      <c r="Q607" s="1" t="s">
        <v>5028</v>
      </c>
      <c r="R607" s="1" t="s">
        <v>1118</v>
      </c>
      <c r="S607" s="1" t="s">
        <v>40</v>
      </c>
      <c r="T607" s="1" t="s">
        <v>1119</v>
      </c>
      <c r="U607" s="1" t="s">
        <v>42</v>
      </c>
      <c r="V607" s="1" t="s">
        <v>5900</v>
      </c>
      <c r="W607" s="1" t="s">
        <v>43</v>
      </c>
      <c r="X607" s="1" t="s">
        <v>44</v>
      </c>
      <c r="Y607" s="1" t="s">
        <v>53</v>
      </c>
      <c r="Z607" s="1" t="s">
        <v>778</v>
      </c>
      <c r="AA607" s="1" t="s">
        <v>225</v>
      </c>
      <c r="AB607" s="1" t="s">
        <v>678</v>
      </c>
      <c r="AC607" s="1" t="s">
        <v>49</v>
      </c>
      <c r="AD607" s="1" t="s">
        <v>50</v>
      </c>
    </row>
    <row r="608" spans="1:30" x14ac:dyDescent="0.25">
      <c r="A608" s="1" t="s">
        <v>5150</v>
      </c>
      <c r="B608" s="1" t="s">
        <v>5151</v>
      </c>
      <c r="C608" s="1" t="s">
        <v>5152</v>
      </c>
      <c r="D608" s="1" t="s">
        <v>33</v>
      </c>
      <c r="E608" s="2">
        <v>20000</v>
      </c>
      <c r="F608" s="2">
        <v>11000</v>
      </c>
      <c r="G608" s="3">
        <v>44140</v>
      </c>
      <c r="H608" s="4">
        <v>44166</v>
      </c>
      <c r="I608" s="4">
        <v>44531</v>
      </c>
      <c r="J608" s="4">
        <v>44152</v>
      </c>
      <c r="K608" s="5">
        <v>12</v>
      </c>
      <c r="L608" s="1" t="s">
        <v>5153</v>
      </c>
      <c r="M608" s="1" t="s">
        <v>5154</v>
      </c>
      <c r="N608" s="1" t="s">
        <v>5155</v>
      </c>
      <c r="O608" s="1"/>
      <c r="P608" s="1" t="s">
        <v>5156</v>
      </c>
      <c r="Q608" s="1"/>
      <c r="R608" s="1" t="s">
        <v>1004</v>
      </c>
      <c r="S608" s="1" t="s">
        <v>40</v>
      </c>
      <c r="T608" s="1" t="s">
        <v>1005</v>
      </c>
      <c r="U608" s="1" t="s">
        <v>42</v>
      </c>
      <c r="V608" s="1" t="s">
        <v>5900</v>
      </c>
      <c r="W608" s="1" t="s">
        <v>43</v>
      </c>
      <c r="X608" s="1" t="s">
        <v>44</v>
      </c>
      <c r="Y608" s="1" t="s">
        <v>45</v>
      </c>
      <c r="Z608" s="1" t="s">
        <v>778</v>
      </c>
      <c r="AA608" s="1" t="s">
        <v>68</v>
      </c>
      <c r="AB608" s="1" t="s">
        <v>121</v>
      </c>
      <c r="AC608" s="1" t="s">
        <v>698</v>
      </c>
      <c r="AD608" s="1" t="s">
        <v>50</v>
      </c>
    </row>
    <row r="609" spans="1:30" x14ac:dyDescent="0.25">
      <c r="A609" s="1" t="s">
        <v>5235</v>
      </c>
      <c r="B609" s="1" t="s">
        <v>5236</v>
      </c>
      <c r="C609" s="1" t="s">
        <v>5237</v>
      </c>
      <c r="D609" s="1" t="s">
        <v>33</v>
      </c>
      <c r="E609" s="2">
        <v>9426</v>
      </c>
      <c r="F609" s="2">
        <v>9426</v>
      </c>
      <c r="G609" s="3">
        <v>44145</v>
      </c>
      <c r="H609" s="4">
        <v>44144</v>
      </c>
      <c r="I609" s="4">
        <v>44262</v>
      </c>
      <c r="J609" s="4">
        <v>44186</v>
      </c>
      <c r="K609" s="5">
        <v>4</v>
      </c>
      <c r="L609" s="1" t="s">
        <v>5238</v>
      </c>
      <c r="M609" s="1" t="s">
        <v>5239</v>
      </c>
      <c r="N609" s="1" t="s">
        <v>5240</v>
      </c>
      <c r="O609" s="1"/>
      <c r="P609" s="1" t="s">
        <v>5241</v>
      </c>
      <c r="Q609" s="1" t="s">
        <v>5242</v>
      </c>
      <c r="R609" s="1" t="s">
        <v>5243</v>
      </c>
      <c r="S609" s="1" t="s">
        <v>40</v>
      </c>
      <c r="T609" s="1" t="s">
        <v>5244</v>
      </c>
      <c r="U609" s="1" t="s">
        <v>42</v>
      </c>
      <c r="V609" s="1" t="s">
        <v>5900</v>
      </c>
      <c r="W609" s="1" t="s">
        <v>43</v>
      </c>
      <c r="X609" s="1" t="s">
        <v>44</v>
      </c>
      <c r="Y609" s="1" t="s">
        <v>4936</v>
      </c>
      <c r="Z609" s="1" t="s">
        <v>46</v>
      </c>
      <c r="AA609" s="1" t="s">
        <v>47</v>
      </c>
      <c r="AB609" s="1" t="s">
        <v>358</v>
      </c>
      <c r="AC609" s="1" t="s">
        <v>49</v>
      </c>
      <c r="AD609" s="1" t="s">
        <v>55</v>
      </c>
    </row>
    <row r="610" spans="1:30" x14ac:dyDescent="0.25">
      <c r="A610" s="1" t="s">
        <v>5259</v>
      </c>
      <c r="B610" s="1" t="s">
        <v>5260</v>
      </c>
      <c r="C610" s="1" t="s">
        <v>5261</v>
      </c>
      <c r="D610" s="1" t="s">
        <v>33</v>
      </c>
      <c r="E610" s="2">
        <v>7468.4</v>
      </c>
      <c r="F610" s="2">
        <v>6000</v>
      </c>
      <c r="G610" s="3">
        <v>44148</v>
      </c>
      <c r="H610" s="4"/>
      <c r="I610" s="4"/>
      <c r="J610" s="4">
        <v>44152</v>
      </c>
      <c r="K610" s="5">
        <v>8</v>
      </c>
      <c r="L610" s="1" t="s">
        <v>5262</v>
      </c>
      <c r="M610" s="1" t="s">
        <v>5263</v>
      </c>
      <c r="N610" s="1" t="s">
        <v>5264</v>
      </c>
      <c r="O610" s="1"/>
      <c r="P610" s="1" t="s">
        <v>5265</v>
      </c>
      <c r="Q610" s="1" t="s">
        <v>5266</v>
      </c>
      <c r="R610" s="1" t="s">
        <v>5267</v>
      </c>
      <c r="S610" s="1" t="s">
        <v>40</v>
      </c>
      <c r="T610" s="1" t="s">
        <v>5268</v>
      </c>
      <c r="U610" s="1" t="s">
        <v>42</v>
      </c>
      <c r="V610" s="1" t="s">
        <v>5900</v>
      </c>
      <c r="W610" s="1" t="s">
        <v>43</v>
      </c>
      <c r="X610" s="1" t="s">
        <v>44</v>
      </c>
      <c r="Y610" s="1" t="s">
        <v>45</v>
      </c>
      <c r="Z610" s="1" t="s">
        <v>67</v>
      </c>
      <c r="AA610" s="1" t="s">
        <v>561</v>
      </c>
      <c r="AB610" s="1" t="s">
        <v>295</v>
      </c>
      <c r="AC610" s="1" t="s">
        <v>49</v>
      </c>
      <c r="AD610" s="1" t="s">
        <v>50</v>
      </c>
    </row>
    <row r="611" spans="1:30" x14ac:dyDescent="0.25">
      <c r="A611" s="1" t="s">
        <v>4990</v>
      </c>
      <c r="B611" s="1" t="s">
        <v>4991</v>
      </c>
      <c r="C611" s="1" t="s">
        <v>4992</v>
      </c>
      <c r="D611" s="1" t="s">
        <v>33</v>
      </c>
      <c r="E611" s="2">
        <v>3000</v>
      </c>
      <c r="F611" s="2">
        <v>3000</v>
      </c>
      <c r="G611" s="3">
        <v>44148</v>
      </c>
      <c r="H611" s="4">
        <v>44116</v>
      </c>
      <c r="I611" s="4">
        <v>44208</v>
      </c>
      <c r="J611" s="4">
        <v>44152</v>
      </c>
      <c r="K611" s="5">
        <v>3</v>
      </c>
      <c r="L611" s="1" t="s">
        <v>4993</v>
      </c>
      <c r="M611" s="1" t="s">
        <v>4994</v>
      </c>
      <c r="N611" s="1"/>
      <c r="O611" s="1" t="s">
        <v>4995</v>
      </c>
      <c r="P611" s="1" t="s">
        <v>4996</v>
      </c>
      <c r="Q611" s="1" t="s">
        <v>4997</v>
      </c>
      <c r="R611" s="1" t="s">
        <v>213</v>
      </c>
      <c r="S611" s="1" t="s">
        <v>40</v>
      </c>
      <c r="T611" s="1" t="s">
        <v>214</v>
      </c>
      <c r="U611" s="1" t="s">
        <v>42</v>
      </c>
      <c r="V611" s="1" t="s">
        <v>5900</v>
      </c>
      <c r="W611" s="1" t="s">
        <v>43</v>
      </c>
      <c r="X611" s="1" t="s">
        <v>44</v>
      </c>
      <c r="Y611" s="1" t="s">
        <v>53</v>
      </c>
      <c r="Z611" s="1" t="s">
        <v>67</v>
      </c>
      <c r="AA611" s="1" t="s">
        <v>68</v>
      </c>
      <c r="AB611" s="1" t="s">
        <v>69</v>
      </c>
      <c r="AC611" s="1" t="s">
        <v>371</v>
      </c>
      <c r="AD611" s="1" t="s">
        <v>50</v>
      </c>
    </row>
    <row r="612" spans="1:30" x14ac:dyDescent="0.25">
      <c r="A612" s="1" t="s">
        <v>5195</v>
      </c>
      <c r="B612" s="1" t="s">
        <v>5196</v>
      </c>
      <c r="C612" s="1" t="s">
        <v>5197</v>
      </c>
      <c r="D612" s="1" t="s">
        <v>33</v>
      </c>
      <c r="E612" s="2">
        <v>1000</v>
      </c>
      <c r="F612" s="2">
        <v>1000</v>
      </c>
      <c r="G612" s="3">
        <v>44148</v>
      </c>
      <c r="H612" s="4">
        <v>44138</v>
      </c>
      <c r="I612" s="4">
        <v>44236</v>
      </c>
      <c r="J612" s="4">
        <v>44152</v>
      </c>
      <c r="K612" s="5">
        <v>3</v>
      </c>
      <c r="L612" s="1" t="s">
        <v>5198</v>
      </c>
      <c r="M612" s="1" t="s">
        <v>5199</v>
      </c>
      <c r="N612" s="1"/>
      <c r="O612" s="1" t="s">
        <v>5200</v>
      </c>
      <c r="P612" s="1" t="s">
        <v>5201</v>
      </c>
      <c r="Q612" s="1"/>
      <c r="R612" s="1" t="s">
        <v>5202</v>
      </c>
      <c r="S612" s="1" t="s">
        <v>40</v>
      </c>
      <c r="T612" s="1" t="s">
        <v>5203</v>
      </c>
      <c r="U612" s="1" t="s">
        <v>42</v>
      </c>
      <c r="V612" s="1" t="s">
        <v>5900</v>
      </c>
      <c r="W612" s="1" t="s">
        <v>43</v>
      </c>
      <c r="X612" s="1" t="s">
        <v>44</v>
      </c>
      <c r="Y612" s="1" t="s">
        <v>53</v>
      </c>
      <c r="Z612" s="1" t="s">
        <v>46</v>
      </c>
      <c r="AA612" s="1" t="s">
        <v>68</v>
      </c>
      <c r="AB612" s="1" t="s">
        <v>737</v>
      </c>
      <c r="AC612" s="1" t="s">
        <v>698</v>
      </c>
      <c r="AD612" s="1" t="s">
        <v>247</v>
      </c>
    </row>
    <row r="613" spans="1:30" x14ac:dyDescent="0.25">
      <c r="A613" s="1" t="s">
        <v>5252</v>
      </c>
      <c r="B613" s="1" t="s">
        <v>5253</v>
      </c>
      <c r="C613" s="1" t="s">
        <v>5254</v>
      </c>
      <c r="D613" s="1" t="s">
        <v>33</v>
      </c>
      <c r="E613" s="2">
        <v>3000</v>
      </c>
      <c r="F613" s="2">
        <v>3000</v>
      </c>
      <c r="G613" s="3">
        <v>44148</v>
      </c>
      <c r="H613" s="4">
        <v>44154</v>
      </c>
      <c r="I613" s="4">
        <v>44246</v>
      </c>
      <c r="J613" s="4">
        <v>44152</v>
      </c>
      <c r="K613" s="5">
        <v>3</v>
      </c>
      <c r="L613" s="1" t="s">
        <v>5255</v>
      </c>
      <c r="M613" s="1" t="s">
        <v>5256</v>
      </c>
      <c r="N613" s="1"/>
      <c r="O613" s="1"/>
      <c r="P613" s="1" t="s">
        <v>5257</v>
      </c>
      <c r="Q613" s="1" t="s">
        <v>5258</v>
      </c>
      <c r="R613" s="1" t="s">
        <v>368</v>
      </c>
      <c r="S613" s="1" t="s">
        <v>40</v>
      </c>
      <c r="T613" s="1" t="s">
        <v>369</v>
      </c>
      <c r="U613" s="1" t="s">
        <v>42</v>
      </c>
      <c r="V613" s="1" t="s">
        <v>5900</v>
      </c>
      <c r="W613" s="1" t="s">
        <v>43</v>
      </c>
      <c r="X613" s="1" t="s">
        <v>44</v>
      </c>
      <c r="Y613" s="1" t="s">
        <v>53</v>
      </c>
      <c r="Z613" s="1" t="s">
        <v>67</v>
      </c>
      <c r="AA613" s="1" t="s">
        <v>68</v>
      </c>
      <c r="AB613" s="1" t="s">
        <v>54</v>
      </c>
      <c r="AC613" s="1" t="s">
        <v>272</v>
      </c>
      <c r="AD613" s="1" t="s">
        <v>80</v>
      </c>
    </row>
    <row r="614" spans="1:30" x14ac:dyDescent="0.25">
      <c r="A614" s="1" t="s">
        <v>5173</v>
      </c>
      <c r="B614" s="1" t="s">
        <v>5174</v>
      </c>
      <c r="C614" s="1" t="s">
        <v>5175</v>
      </c>
      <c r="D614" s="1" t="s">
        <v>33</v>
      </c>
      <c r="E614" s="2">
        <v>12895</v>
      </c>
      <c r="F614" s="2">
        <v>12900</v>
      </c>
      <c r="G614" s="3">
        <v>44148</v>
      </c>
      <c r="H614" s="4">
        <v>44137</v>
      </c>
      <c r="I614" s="4">
        <v>44286</v>
      </c>
      <c r="J614" s="4">
        <v>44152</v>
      </c>
      <c r="K614" s="5">
        <v>4</v>
      </c>
      <c r="L614" s="1" t="s">
        <v>5176</v>
      </c>
      <c r="M614" s="1" t="s">
        <v>5177</v>
      </c>
      <c r="N614" s="1" t="s">
        <v>5178</v>
      </c>
      <c r="O614" s="1" t="s">
        <v>5179</v>
      </c>
      <c r="P614" s="1" t="s">
        <v>5180</v>
      </c>
      <c r="Q614" s="1" t="s">
        <v>5181</v>
      </c>
      <c r="R614" s="1" t="s">
        <v>517</v>
      </c>
      <c r="S614" s="1" t="s">
        <v>40</v>
      </c>
      <c r="T614" s="1" t="s">
        <v>518</v>
      </c>
      <c r="U614" s="1" t="s">
        <v>42</v>
      </c>
      <c r="V614" s="1" t="s">
        <v>5900</v>
      </c>
      <c r="W614" s="1" t="s">
        <v>43</v>
      </c>
      <c r="X614" s="1" t="s">
        <v>44</v>
      </c>
      <c r="Y614" s="1" t="s">
        <v>45</v>
      </c>
      <c r="Z614" s="1" t="s">
        <v>67</v>
      </c>
      <c r="AA614" s="1" t="s">
        <v>393</v>
      </c>
      <c r="AB614" s="1" t="s">
        <v>2890</v>
      </c>
      <c r="AC614" s="1" t="s">
        <v>49</v>
      </c>
      <c r="AD614" s="1" t="s">
        <v>50</v>
      </c>
    </row>
    <row r="615" spans="1:30" x14ac:dyDescent="0.25">
      <c r="A615" s="1" t="s">
        <v>5063</v>
      </c>
      <c r="B615" s="1" t="s">
        <v>2066</v>
      </c>
      <c r="C615" s="1" t="s">
        <v>5064</v>
      </c>
      <c r="D615" s="1" t="s">
        <v>33</v>
      </c>
      <c r="E615" s="2">
        <v>20000</v>
      </c>
      <c r="F615" s="2">
        <v>7000</v>
      </c>
      <c r="G615" s="3">
        <v>44148</v>
      </c>
      <c r="H615" s="4">
        <v>44136</v>
      </c>
      <c r="I615" s="4">
        <v>44500</v>
      </c>
      <c r="J615" s="4">
        <v>44152</v>
      </c>
      <c r="K615" s="5">
        <v>11</v>
      </c>
      <c r="L615" s="1" t="s">
        <v>2068</v>
      </c>
      <c r="M615" s="1" t="s">
        <v>2069</v>
      </c>
      <c r="N615" s="1" t="s">
        <v>2070</v>
      </c>
      <c r="O615" s="1"/>
      <c r="P615" s="1" t="s">
        <v>2071</v>
      </c>
      <c r="Q615" s="1" t="s">
        <v>2072</v>
      </c>
      <c r="R615" s="1" t="s">
        <v>168</v>
      </c>
      <c r="S615" s="1" t="s">
        <v>40</v>
      </c>
      <c r="T615" s="1" t="s">
        <v>169</v>
      </c>
      <c r="U615" s="1" t="s">
        <v>42</v>
      </c>
      <c r="V615" s="1" t="s">
        <v>5900</v>
      </c>
      <c r="W615" s="1" t="s">
        <v>43</v>
      </c>
      <c r="X615" s="1" t="s">
        <v>44</v>
      </c>
      <c r="Y615" s="1" t="s">
        <v>45</v>
      </c>
      <c r="Z615" s="1" t="s">
        <v>46</v>
      </c>
      <c r="AA615" s="1" t="s">
        <v>641</v>
      </c>
      <c r="AB615" s="1" t="s">
        <v>203</v>
      </c>
      <c r="AC615" s="1" t="s">
        <v>49</v>
      </c>
      <c r="AD615" s="1" t="s">
        <v>359</v>
      </c>
    </row>
    <row r="616" spans="1:30" x14ac:dyDescent="0.25">
      <c r="A616" s="1" t="s">
        <v>5204</v>
      </c>
      <c r="B616" s="1" t="s">
        <v>5205</v>
      </c>
      <c r="C616" s="1" t="s">
        <v>5206</v>
      </c>
      <c r="D616" s="1" t="s">
        <v>33</v>
      </c>
      <c r="E616" s="2">
        <v>1500</v>
      </c>
      <c r="F616" s="2">
        <v>1500</v>
      </c>
      <c r="G616" s="3">
        <v>44148</v>
      </c>
      <c r="H616" s="4">
        <v>44166</v>
      </c>
      <c r="I616" s="4">
        <v>44531</v>
      </c>
      <c r="J616" s="4">
        <v>44152</v>
      </c>
      <c r="K616" s="5">
        <v>12</v>
      </c>
      <c r="L616" s="1" t="s">
        <v>5207</v>
      </c>
      <c r="M616" s="1" t="s">
        <v>5208</v>
      </c>
      <c r="N616" s="1" t="s">
        <v>5209</v>
      </c>
      <c r="O616" s="1" t="s">
        <v>5210</v>
      </c>
      <c r="P616" s="1" t="s">
        <v>5211</v>
      </c>
      <c r="Q616" s="1" t="s">
        <v>5212</v>
      </c>
      <c r="R616" s="1" t="s">
        <v>844</v>
      </c>
      <c r="S616" s="1" t="s">
        <v>40</v>
      </c>
      <c r="T616" s="1" t="s">
        <v>845</v>
      </c>
      <c r="U616" s="1" t="s">
        <v>42</v>
      </c>
      <c r="V616" s="1" t="s">
        <v>5900</v>
      </c>
      <c r="W616" s="1" t="s">
        <v>43</v>
      </c>
      <c r="X616" s="1" t="s">
        <v>44</v>
      </c>
      <c r="Y616" s="1" t="s">
        <v>53</v>
      </c>
      <c r="Z616" s="1" t="s">
        <v>1797</v>
      </c>
      <c r="AA616" s="1" t="s">
        <v>47</v>
      </c>
      <c r="AB616" s="1" t="s">
        <v>1798</v>
      </c>
      <c r="AC616" s="1" t="s">
        <v>49</v>
      </c>
      <c r="AD616" s="1" t="s">
        <v>55</v>
      </c>
    </row>
    <row r="617" spans="1:30" x14ac:dyDescent="0.25">
      <c r="A617" s="1" t="s">
        <v>5140</v>
      </c>
      <c r="B617" s="1" t="s">
        <v>5141</v>
      </c>
      <c r="C617" s="1" t="s">
        <v>5142</v>
      </c>
      <c r="D617" s="1" t="s">
        <v>33</v>
      </c>
      <c r="E617" s="2">
        <v>3000</v>
      </c>
      <c r="F617" s="2">
        <v>3000</v>
      </c>
      <c r="G617" s="3">
        <v>44152</v>
      </c>
      <c r="H617" s="4">
        <v>44151</v>
      </c>
      <c r="I617" s="4">
        <v>44165</v>
      </c>
      <c r="J617" s="4">
        <v>44160</v>
      </c>
      <c r="K617" s="5">
        <v>0</v>
      </c>
      <c r="L617" s="1" t="s">
        <v>5143</v>
      </c>
      <c r="M617" s="1" t="s">
        <v>5144</v>
      </c>
      <c r="N617" s="1" t="s">
        <v>5145</v>
      </c>
      <c r="O617" s="1"/>
      <c r="P617" s="1" t="s">
        <v>5146</v>
      </c>
      <c r="Q617" s="1" t="s">
        <v>5147</v>
      </c>
      <c r="R617" s="1" t="s">
        <v>5148</v>
      </c>
      <c r="S617" s="1" t="s">
        <v>40</v>
      </c>
      <c r="T617" s="1" t="s">
        <v>5149</v>
      </c>
      <c r="U617" s="1" t="s">
        <v>42</v>
      </c>
      <c r="V617" s="1" t="s">
        <v>5900</v>
      </c>
      <c r="W617" s="1" t="s">
        <v>43</v>
      </c>
      <c r="X617" s="1" t="s">
        <v>44</v>
      </c>
      <c r="Y617" s="1" t="s">
        <v>45</v>
      </c>
      <c r="Z617" s="1" t="s">
        <v>778</v>
      </c>
      <c r="AA617" s="1" t="s">
        <v>144</v>
      </c>
      <c r="AB617" s="1" t="s">
        <v>779</v>
      </c>
      <c r="AC617" s="1" t="s">
        <v>158</v>
      </c>
      <c r="AD617" s="1" t="s">
        <v>145</v>
      </c>
    </row>
    <row r="618" spans="1:30" x14ac:dyDescent="0.25">
      <c r="A618" s="1" t="s">
        <v>5112</v>
      </c>
      <c r="B618" s="1" t="s">
        <v>5113</v>
      </c>
      <c r="C618" s="1" t="s">
        <v>5113</v>
      </c>
      <c r="D618" s="1" t="s">
        <v>33</v>
      </c>
      <c r="E618" s="2">
        <v>3000</v>
      </c>
      <c r="F618" s="2">
        <v>3000</v>
      </c>
      <c r="G618" s="3">
        <v>44153</v>
      </c>
      <c r="H618" s="4">
        <v>44173</v>
      </c>
      <c r="I618" s="4">
        <v>44510</v>
      </c>
      <c r="J618" s="4">
        <v>44173</v>
      </c>
      <c r="K618" s="5">
        <v>11</v>
      </c>
      <c r="L618" s="1" t="s">
        <v>5114</v>
      </c>
      <c r="M618" s="1" t="s">
        <v>5115</v>
      </c>
      <c r="N618" s="1"/>
      <c r="O618" s="1"/>
      <c r="P618" s="1" t="s">
        <v>5116</v>
      </c>
      <c r="Q618" s="1"/>
      <c r="R618" s="1" t="s">
        <v>5117</v>
      </c>
      <c r="S618" s="1" t="s">
        <v>40</v>
      </c>
      <c r="T618" s="1" t="s">
        <v>5118</v>
      </c>
      <c r="U618" s="1" t="s">
        <v>42</v>
      </c>
      <c r="V618" s="1" t="s">
        <v>5900</v>
      </c>
      <c r="W618" s="1" t="s">
        <v>43</v>
      </c>
      <c r="X618" s="1" t="s">
        <v>44</v>
      </c>
      <c r="Y618" s="1" t="s">
        <v>4936</v>
      </c>
      <c r="Z618" s="1" t="s">
        <v>67</v>
      </c>
      <c r="AA618" s="1" t="s">
        <v>476</v>
      </c>
      <c r="AB618" s="1" t="s">
        <v>133</v>
      </c>
      <c r="AC618" s="1" t="s">
        <v>49</v>
      </c>
      <c r="AD618" s="1" t="s">
        <v>80</v>
      </c>
    </row>
    <row r="619" spans="1:30" x14ac:dyDescent="0.25">
      <c r="A619" s="1" t="s">
        <v>5271</v>
      </c>
      <c r="B619" s="1" t="s">
        <v>5272</v>
      </c>
      <c r="C619" s="1" t="s">
        <v>5273</v>
      </c>
      <c r="D619" s="1" t="s">
        <v>33</v>
      </c>
      <c r="E619" s="2">
        <v>2000</v>
      </c>
      <c r="F619" s="2">
        <v>2000</v>
      </c>
      <c r="G619" s="3">
        <v>44154</v>
      </c>
      <c r="H619" s="4">
        <v>44197</v>
      </c>
      <c r="I619" s="4">
        <v>44286</v>
      </c>
      <c r="J619" s="4">
        <v>44167</v>
      </c>
      <c r="K619" s="5">
        <v>2</v>
      </c>
      <c r="L619" s="1" t="s">
        <v>5274</v>
      </c>
      <c r="M619" s="1" t="s">
        <v>5275</v>
      </c>
      <c r="N619" s="1" t="s">
        <v>5276</v>
      </c>
      <c r="O619" s="1"/>
      <c r="P619" s="1" t="s">
        <v>5277</v>
      </c>
      <c r="Q619" s="1" t="s">
        <v>5278</v>
      </c>
      <c r="R619" s="1" t="s">
        <v>5279</v>
      </c>
      <c r="S619" s="1" t="s">
        <v>40</v>
      </c>
      <c r="T619" s="1" t="s">
        <v>5280</v>
      </c>
      <c r="U619" s="1" t="s">
        <v>42</v>
      </c>
      <c r="V619" s="1" t="s">
        <v>5900</v>
      </c>
      <c r="W619" s="1" t="s">
        <v>43</v>
      </c>
      <c r="X619" s="1" t="s">
        <v>44</v>
      </c>
      <c r="Y619" s="1" t="s">
        <v>53</v>
      </c>
      <c r="Z619" s="1" t="s">
        <v>67</v>
      </c>
      <c r="AA619" s="1" t="s">
        <v>261</v>
      </c>
      <c r="AB619" s="1" t="s">
        <v>69</v>
      </c>
      <c r="AC619" s="1" t="s">
        <v>549</v>
      </c>
      <c r="AD619" s="1" t="s">
        <v>50</v>
      </c>
    </row>
    <row r="620" spans="1:30" x14ac:dyDescent="0.25">
      <c r="A620" s="1" t="s">
        <v>5226</v>
      </c>
      <c r="B620" s="1" t="s">
        <v>5227</v>
      </c>
      <c r="C620" s="1" t="s">
        <v>5228</v>
      </c>
      <c r="D620" s="1" t="s">
        <v>33</v>
      </c>
      <c r="E620" s="2">
        <v>2000</v>
      </c>
      <c r="F620" s="2">
        <v>2000</v>
      </c>
      <c r="G620" s="3">
        <v>44154</v>
      </c>
      <c r="H620" s="4">
        <v>44166</v>
      </c>
      <c r="I620" s="4">
        <v>44440</v>
      </c>
      <c r="J620" s="4">
        <v>44167</v>
      </c>
      <c r="K620" s="5">
        <v>9</v>
      </c>
      <c r="L620" s="1" t="s">
        <v>4192</v>
      </c>
      <c r="M620" s="1" t="s">
        <v>4193</v>
      </c>
      <c r="N620" s="1" t="s">
        <v>4194</v>
      </c>
      <c r="O620" s="1"/>
      <c r="P620" s="1" t="s">
        <v>5229</v>
      </c>
      <c r="Q620" s="1" t="s">
        <v>4196</v>
      </c>
      <c r="R620" s="1" t="s">
        <v>4197</v>
      </c>
      <c r="S620" s="1" t="s">
        <v>40</v>
      </c>
      <c r="T620" s="1" t="s">
        <v>4198</v>
      </c>
      <c r="U620" s="1" t="s">
        <v>42</v>
      </c>
      <c r="V620" s="1" t="s">
        <v>5900</v>
      </c>
      <c r="W620" s="1" t="s">
        <v>43</v>
      </c>
      <c r="X620" s="1" t="s">
        <v>44</v>
      </c>
      <c r="Y620" s="1" t="s">
        <v>53</v>
      </c>
      <c r="Z620" s="1" t="s">
        <v>67</v>
      </c>
      <c r="AA620" s="1" t="s">
        <v>144</v>
      </c>
      <c r="AB620" s="1" t="s">
        <v>48</v>
      </c>
      <c r="AC620" s="1" t="s">
        <v>49</v>
      </c>
      <c r="AD620" s="1" t="s">
        <v>145</v>
      </c>
    </row>
    <row r="621" spans="1:30" x14ac:dyDescent="0.25">
      <c r="A621" s="1" t="s">
        <v>5357</v>
      </c>
      <c r="B621" s="1" t="s">
        <v>5358</v>
      </c>
      <c r="C621" s="1" t="s">
        <v>5359</v>
      </c>
      <c r="D621" s="1" t="s">
        <v>33</v>
      </c>
      <c r="E621" s="2">
        <v>2990</v>
      </c>
      <c r="F621" s="2">
        <v>3000</v>
      </c>
      <c r="G621" s="3">
        <v>44161</v>
      </c>
      <c r="H621" s="4"/>
      <c r="I621" s="4"/>
      <c r="J621" s="4">
        <v>44167</v>
      </c>
      <c r="K621" s="5">
        <v>6</v>
      </c>
      <c r="L621" s="1" t="s">
        <v>5360</v>
      </c>
      <c r="M621" s="1" t="s">
        <v>5361</v>
      </c>
      <c r="N621" s="1" t="s">
        <v>5362</v>
      </c>
      <c r="O621" s="1"/>
      <c r="P621" s="1" t="s">
        <v>5363</v>
      </c>
      <c r="Q621" s="1" t="s">
        <v>5364</v>
      </c>
      <c r="R621" s="1" t="s">
        <v>5365</v>
      </c>
      <c r="S621" s="1" t="s">
        <v>40</v>
      </c>
      <c r="T621" s="1" t="s">
        <v>5366</v>
      </c>
      <c r="U621" s="1" t="s">
        <v>42</v>
      </c>
      <c r="V621" s="1" t="s">
        <v>5900</v>
      </c>
      <c r="W621" s="1" t="s">
        <v>43</v>
      </c>
      <c r="X621" s="1" t="s">
        <v>44</v>
      </c>
      <c r="Y621" s="1" t="s">
        <v>53</v>
      </c>
      <c r="Z621" s="1" t="s">
        <v>46</v>
      </c>
      <c r="AA621" s="1" t="s">
        <v>261</v>
      </c>
      <c r="AB621" s="1" t="s">
        <v>69</v>
      </c>
      <c r="AC621" s="1" t="s">
        <v>49</v>
      </c>
      <c r="AD621" s="1" t="s">
        <v>55</v>
      </c>
    </row>
    <row r="622" spans="1:30" x14ac:dyDescent="0.25">
      <c r="A622" s="1" t="s">
        <v>4852</v>
      </c>
      <c r="B622" s="1" t="s">
        <v>4853</v>
      </c>
      <c r="C622" s="1" t="s">
        <v>4854</v>
      </c>
      <c r="D622" s="1" t="s">
        <v>33</v>
      </c>
      <c r="E622" s="2">
        <v>1600</v>
      </c>
      <c r="F622" s="2">
        <v>1600</v>
      </c>
      <c r="G622" s="3">
        <v>44161</v>
      </c>
      <c r="H622" s="4">
        <v>43962</v>
      </c>
      <c r="I622" s="4">
        <v>44039</v>
      </c>
      <c r="J622" s="4">
        <v>44167</v>
      </c>
      <c r="K622" s="5">
        <v>2</v>
      </c>
      <c r="L622" s="1" t="s">
        <v>4855</v>
      </c>
      <c r="M622" s="1" t="s">
        <v>4856</v>
      </c>
      <c r="N622" s="1" t="s">
        <v>4857</v>
      </c>
      <c r="O622" s="1"/>
      <c r="P622" s="1" t="s">
        <v>4858</v>
      </c>
      <c r="Q622" s="1" t="s">
        <v>4859</v>
      </c>
      <c r="R622" s="1" t="s">
        <v>1776</v>
      </c>
      <c r="S622" s="1" t="s">
        <v>40</v>
      </c>
      <c r="T622" s="1" t="s">
        <v>1777</v>
      </c>
      <c r="U622" s="1" t="s">
        <v>42</v>
      </c>
      <c r="V622" s="1" t="s">
        <v>5900</v>
      </c>
      <c r="W622" s="1" t="s">
        <v>43</v>
      </c>
      <c r="X622" s="1" t="s">
        <v>44</v>
      </c>
      <c r="Y622" s="1" t="s">
        <v>53</v>
      </c>
      <c r="Z622" s="1" t="s">
        <v>1797</v>
      </c>
      <c r="AA622" s="1" t="s">
        <v>261</v>
      </c>
      <c r="AB622" s="1" t="s">
        <v>1798</v>
      </c>
      <c r="AC622" s="1" t="s">
        <v>49</v>
      </c>
      <c r="AD622" s="1" t="s">
        <v>55</v>
      </c>
    </row>
    <row r="623" spans="1:30" x14ac:dyDescent="0.25">
      <c r="A623" s="1" t="s">
        <v>5564</v>
      </c>
      <c r="B623" s="1" t="s">
        <v>4296</v>
      </c>
      <c r="C623" s="1" t="s">
        <v>5565</v>
      </c>
      <c r="D623" s="1" t="s">
        <v>33</v>
      </c>
      <c r="E623" s="2">
        <v>2500</v>
      </c>
      <c r="F623" s="2">
        <v>2500</v>
      </c>
      <c r="G623" s="3">
        <v>44161</v>
      </c>
      <c r="H623" s="4">
        <v>44179</v>
      </c>
      <c r="I623" s="4">
        <v>44190</v>
      </c>
      <c r="J623" s="4">
        <v>44200</v>
      </c>
      <c r="K623" s="5">
        <v>0</v>
      </c>
      <c r="L623" s="1" t="s">
        <v>4298</v>
      </c>
      <c r="M623" s="1" t="s">
        <v>4299</v>
      </c>
      <c r="N623" s="1" t="s">
        <v>4300</v>
      </c>
      <c r="O623" s="1"/>
      <c r="P623" s="1" t="s">
        <v>5566</v>
      </c>
      <c r="Q623" s="1" t="s">
        <v>5567</v>
      </c>
      <c r="R623" s="1" t="s">
        <v>4303</v>
      </c>
      <c r="S623" s="1" t="s">
        <v>40</v>
      </c>
      <c r="T623" s="1" t="s">
        <v>4304</v>
      </c>
      <c r="U623" s="1" t="s">
        <v>42</v>
      </c>
      <c r="V623" s="1" t="s">
        <v>5900</v>
      </c>
      <c r="W623" s="1" t="s">
        <v>43</v>
      </c>
      <c r="X623" s="1" t="s">
        <v>44</v>
      </c>
      <c r="Y623" s="1" t="s">
        <v>53</v>
      </c>
      <c r="Z623" s="1" t="s">
        <v>46</v>
      </c>
      <c r="AA623" s="1" t="s">
        <v>261</v>
      </c>
      <c r="AB623" s="1" t="s">
        <v>69</v>
      </c>
      <c r="AC623" s="1" t="s">
        <v>49</v>
      </c>
      <c r="AD623" s="1" t="s">
        <v>55</v>
      </c>
    </row>
    <row r="624" spans="1:30" x14ac:dyDescent="0.25">
      <c r="A624" s="1" t="s">
        <v>5469</v>
      </c>
      <c r="B624" s="1" t="s">
        <v>57</v>
      </c>
      <c r="C624" s="1" t="s">
        <v>5470</v>
      </c>
      <c r="D624" s="1" t="s">
        <v>33</v>
      </c>
      <c r="E624" s="2">
        <v>2800</v>
      </c>
      <c r="F624" s="2">
        <v>1500</v>
      </c>
      <c r="G624" s="3">
        <v>44161</v>
      </c>
      <c r="H624" s="4">
        <v>44160</v>
      </c>
      <c r="I624" s="4">
        <v>44221</v>
      </c>
      <c r="J624" s="4">
        <v>44186</v>
      </c>
      <c r="K624" s="5">
        <v>2</v>
      </c>
      <c r="L624" s="1" t="s">
        <v>59</v>
      </c>
      <c r="M624" s="1" t="s">
        <v>60</v>
      </c>
      <c r="N624" s="1" t="s">
        <v>61</v>
      </c>
      <c r="O624" s="1" t="s">
        <v>62</v>
      </c>
      <c r="P624" s="1" t="s">
        <v>63</v>
      </c>
      <c r="Q624" s="1" t="s">
        <v>64</v>
      </c>
      <c r="R624" s="1" t="s">
        <v>65</v>
      </c>
      <c r="S624" s="1" t="s">
        <v>40</v>
      </c>
      <c r="T624" s="1" t="s">
        <v>66</v>
      </c>
      <c r="U624" s="1" t="s">
        <v>42</v>
      </c>
      <c r="V624" s="1" t="s">
        <v>5900</v>
      </c>
      <c r="W624" s="1" t="s">
        <v>43</v>
      </c>
      <c r="X624" s="1" t="s">
        <v>44</v>
      </c>
      <c r="Y624" s="1" t="s">
        <v>53</v>
      </c>
      <c r="Z624" s="1" t="s">
        <v>67</v>
      </c>
      <c r="AA624" s="1" t="s">
        <v>68</v>
      </c>
      <c r="AB624" s="1" t="s">
        <v>54</v>
      </c>
      <c r="AC624" s="1" t="s">
        <v>371</v>
      </c>
      <c r="AD624" s="1" t="s">
        <v>55</v>
      </c>
    </row>
    <row r="625" spans="1:30" x14ac:dyDescent="0.25">
      <c r="A625" s="1" t="s">
        <v>5286</v>
      </c>
      <c r="B625" s="1" t="s">
        <v>5287</v>
      </c>
      <c r="C625" s="1" t="s">
        <v>5288</v>
      </c>
      <c r="D625" s="1" t="s">
        <v>33</v>
      </c>
      <c r="E625" s="2">
        <v>550</v>
      </c>
      <c r="F625" s="2">
        <v>1100</v>
      </c>
      <c r="G625" s="3">
        <v>44161</v>
      </c>
      <c r="H625" s="4">
        <v>44156</v>
      </c>
      <c r="I625" s="4">
        <v>44268</v>
      </c>
      <c r="J625" s="4">
        <v>44167</v>
      </c>
      <c r="K625" s="5">
        <v>4</v>
      </c>
      <c r="L625" s="1" t="s">
        <v>5289</v>
      </c>
      <c r="M625" s="1" t="s">
        <v>5290</v>
      </c>
      <c r="N625" s="1"/>
      <c r="O625" s="1"/>
      <c r="P625" s="1" t="s">
        <v>5291</v>
      </c>
      <c r="Q625" s="1"/>
      <c r="R625" s="1" t="s">
        <v>5292</v>
      </c>
      <c r="S625" s="1" t="s">
        <v>40</v>
      </c>
      <c r="T625" s="1" t="s">
        <v>5293</v>
      </c>
      <c r="U625" s="1" t="s">
        <v>42</v>
      </c>
      <c r="V625" s="1" t="s">
        <v>5900</v>
      </c>
      <c r="W625" s="1" t="s">
        <v>43</v>
      </c>
      <c r="X625" s="1" t="s">
        <v>44</v>
      </c>
      <c r="Y625" s="1" t="s">
        <v>53</v>
      </c>
      <c r="Z625" s="1" t="s">
        <v>2397</v>
      </c>
      <c r="AA625" s="1" t="s">
        <v>68</v>
      </c>
      <c r="AB625" s="1" t="s">
        <v>1548</v>
      </c>
      <c r="AC625" s="1" t="s">
        <v>698</v>
      </c>
      <c r="AD625" s="1" t="s">
        <v>247</v>
      </c>
    </row>
    <row r="626" spans="1:30" x14ac:dyDescent="0.25">
      <c r="A626" s="1" t="s">
        <v>5233</v>
      </c>
      <c r="B626" s="1" t="s">
        <v>575</v>
      </c>
      <c r="C626" s="1" t="s">
        <v>5234</v>
      </c>
      <c r="D626" s="1" t="s">
        <v>33</v>
      </c>
      <c r="E626" s="2">
        <v>3000</v>
      </c>
      <c r="F626" s="2">
        <v>3000</v>
      </c>
      <c r="G626" s="3">
        <v>44161</v>
      </c>
      <c r="H626" s="4">
        <v>44136</v>
      </c>
      <c r="I626" s="4">
        <v>44286</v>
      </c>
      <c r="J626" s="4">
        <v>44167</v>
      </c>
      <c r="K626" s="5">
        <v>4</v>
      </c>
      <c r="L626" s="1" t="s">
        <v>577</v>
      </c>
      <c r="M626" s="1" t="s">
        <v>578</v>
      </c>
      <c r="N626" s="1" t="s">
        <v>579</v>
      </c>
      <c r="O626" s="1"/>
      <c r="P626" s="1" t="s">
        <v>580</v>
      </c>
      <c r="Q626" s="1" t="s">
        <v>581</v>
      </c>
      <c r="R626" s="1" t="s">
        <v>582</v>
      </c>
      <c r="S626" s="1" t="s">
        <v>40</v>
      </c>
      <c r="T626" s="1" t="s">
        <v>583</v>
      </c>
      <c r="U626" s="1" t="s">
        <v>42</v>
      </c>
      <c r="V626" s="1" t="s">
        <v>5900</v>
      </c>
      <c r="W626" s="1" t="s">
        <v>43</v>
      </c>
      <c r="X626" s="1" t="s">
        <v>44</v>
      </c>
      <c r="Y626" s="1" t="s">
        <v>53</v>
      </c>
      <c r="Z626" s="1" t="s">
        <v>46</v>
      </c>
      <c r="AA626" s="1" t="s">
        <v>144</v>
      </c>
      <c r="AB626" s="1" t="s">
        <v>69</v>
      </c>
      <c r="AC626" s="1" t="s">
        <v>49</v>
      </c>
      <c r="AD626" s="1" t="s">
        <v>573</v>
      </c>
    </row>
    <row r="627" spans="1:30" x14ac:dyDescent="0.25">
      <c r="A627" s="1" t="s">
        <v>5166</v>
      </c>
      <c r="B627" s="1" t="s">
        <v>4089</v>
      </c>
      <c r="C627" s="1" t="s">
        <v>5167</v>
      </c>
      <c r="D627" s="1" t="s">
        <v>33</v>
      </c>
      <c r="E627" s="2">
        <v>20000</v>
      </c>
      <c r="F627" s="2">
        <v>12575</v>
      </c>
      <c r="G627" s="3">
        <v>44161</v>
      </c>
      <c r="H627" s="4">
        <v>44145</v>
      </c>
      <c r="I627" s="4">
        <v>44286</v>
      </c>
      <c r="J627" s="4">
        <v>44167</v>
      </c>
      <c r="K627" s="5">
        <v>4</v>
      </c>
      <c r="L627" s="1" t="s">
        <v>4091</v>
      </c>
      <c r="M627" s="1" t="s">
        <v>4092</v>
      </c>
      <c r="N627" s="1" t="s">
        <v>4093</v>
      </c>
      <c r="O627" s="1"/>
      <c r="P627" s="1" t="s">
        <v>4094</v>
      </c>
      <c r="Q627" s="1" t="s">
        <v>4095</v>
      </c>
      <c r="R627" s="1" t="s">
        <v>4096</v>
      </c>
      <c r="S627" s="1" t="s">
        <v>40</v>
      </c>
      <c r="T627" s="1" t="s">
        <v>4097</v>
      </c>
      <c r="U627" s="1" t="s">
        <v>42</v>
      </c>
      <c r="V627" s="1" t="s">
        <v>5900</v>
      </c>
      <c r="W627" s="1" t="s">
        <v>43</v>
      </c>
      <c r="X627" s="1" t="s">
        <v>44</v>
      </c>
      <c r="Y627" s="1" t="s">
        <v>45</v>
      </c>
      <c r="Z627" s="1" t="s">
        <v>67</v>
      </c>
      <c r="AA627" s="1" t="s">
        <v>357</v>
      </c>
      <c r="AB627" s="1" t="s">
        <v>69</v>
      </c>
      <c r="AC627" s="1" t="s">
        <v>49</v>
      </c>
      <c r="AD627" s="1" t="s">
        <v>50</v>
      </c>
    </row>
    <row r="628" spans="1:30" x14ac:dyDescent="0.25">
      <c r="A628" s="1" t="s">
        <v>4897</v>
      </c>
      <c r="B628" s="1" t="s">
        <v>4898</v>
      </c>
      <c r="C628" s="1" t="s">
        <v>4899</v>
      </c>
      <c r="D628" s="1" t="s">
        <v>33</v>
      </c>
      <c r="E628" s="2">
        <v>5000</v>
      </c>
      <c r="F628" s="2">
        <v>5000</v>
      </c>
      <c r="G628" s="3">
        <v>44161</v>
      </c>
      <c r="H628" s="4">
        <v>44075</v>
      </c>
      <c r="I628" s="4">
        <v>44440</v>
      </c>
      <c r="J628" s="4">
        <v>44180</v>
      </c>
      <c r="K628" s="5">
        <v>12</v>
      </c>
      <c r="L628" s="1" t="s">
        <v>4900</v>
      </c>
      <c r="M628" s="1" t="s">
        <v>4901</v>
      </c>
      <c r="N628" s="1" t="s">
        <v>4902</v>
      </c>
      <c r="O628" s="1" t="s">
        <v>4903</v>
      </c>
      <c r="P628" s="1" t="s">
        <v>4904</v>
      </c>
      <c r="Q628" s="1" t="s">
        <v>4905</v>
      </c>
      <c r="R628" s="1" t="s">
        <v>4906</v>
      </c>
      <c r="S628" s="1" t="s">
        <v>40</v>
      </c>
      <c r="T628" s="1" t="s">
        <v>4907</v>
      </c>
      <c r="U628" s="1" t="s">
        <v>42</v>
      </c>
      <c r="V628" s="1" t="s">
        <v>5900</v>
      </c>
      <c r="W628" s="1" t="s">
        <v>43</v>
      </c>
      <c r="X628" s="1" t="s">
        <v>4872</v>
      </c>
      <c r="Y628" s="1" t="s">
        <v>4908</v>
      </c>
      <c r="Z628" s="1"/>
      <c r="AA628" s="1"/>
      <c r="AB628" s="1"/>
      <c r="AC628" s="1"/>
      <c r="AD628" s="1"/>
    </row>
    <row r="629" spans="1:30" x14ac:dyDescent="0.25">
      <c r="A629" s="1" t="s">
        <v>5068</v>
      </c>
      <c r="B629" s="1" t="s">
        <v>5069</v>
      </c>
      <c r="C629" s="1" t="s">
        <v>5070</v>
      </c>
      <c r="D629" s="1" t="s">
        <v>33</v>
      </c>
      <c r="E629" s="2">
        <v>5000</v>
      </c>
      <c r="F629" s="2">
        <v>5000</v>
      </c>
      <c r="G629" s="3">
        <v>44161</v>
      </c>
      <c r="H629" s="4">
        <v>44136</v>
      </c>
      <c r="I629" s="4">
        <v>44501</v>
      </c>
      <c r="J629" s="4">
        <v>44180</v>
      </c>
      <c r="K629" s="5">
        <v>12</v>
      </c>
      <c r="L629" s="1" t="s">
        <v>5071</v>
      </c>
      <c r="M629" s="1" t="s">
        <v>5072</v>
      </c>
      <c r="N629" s="1" t="s">
        <v>5073</v>
      </c>
      <c r="O629" s="1" t="s">
        <v>5074</v>
      </c>
      <c r="P629" s="1" t="s">
        <v>5075</v>
      </c>
      <c r="Q629" s="1" t="s">
        <v>5076</v>
      </c>
      <c r="R629" s="1" t="s">
        <v>5077</v>
      </c>
      <c r="S629" s="1" t="s">
        <v>40</v>
      </c>
      <c r="T629" s="1" t="s">
        <v>5078</v>
      </c>
      <c r="U629" s="1" t="s">
        <v>42</v>
      </c>
      <c r="V629" s="1" t="s">
        <v>5900</v>
      </c>
      <c r="W629" s="1" t="s">
        <v>43</v>
      </c>
      <c r="X629" s="1" t="s">
        <v>4872</v>
      </c>
      <c r="Y629" s="1" t="s">
        <v>4908</v>
      </c>
      <c r="Z629" s="1"/>
      <c r="AA629" s="1"/>
      <c r="AB629" s="1"/>
      <c r="AC629" s="1"/>
      <c r="AD629" s="1"/>
    </row>
    <row r="630" spans="1:30" x14ac:dyDescent="0.25">
      <c r="A630" s="1" t="s">
        <v>5122</v>
      </c>
      <c r="B630" s="1" t="s">
        <v>5123</v>
      </c>
      <c r="C630" s="1" t="s">
        <v>5124</v>
      </c>
      <c r="D630" s="1" t="s">
        <v>33</v>
      </c>
      <c r="E630" s="2">
        <v>5000</v>
      </c>
      <c r="F630" s="2">
        <v>5000</v>
      </c>
      <c r="G630" s="3">
        <v>44161</v>
      </c>
      <c r="H630" s="4">
        <v>44207</v>
      </c>
      <c r="I630" s="4">
        <v>44572</v>
      </c>
      <c r="J630" s="4">
        <v>44167</v>
      </c>
      <c r="K630" s="5">
        <v>12</v>
      </c>
      <c r="L630" s="1" t="s">
        <v>5125</v>
      </c>
      <c r="M630" s="1" t="s">
        <v>5126</v>
      </c>
      <c r="N630" s="1"/>
      <c r="O630" s="1" t="s">
        <v>5127</v>
      </c>
      <c r="P630" s="1" t="s">
        <v>5128</v>
      </c>
      <c r="Q630" s="1" t="s">
        <v>5129</v>
      </c>
      <c r="R630" s="1" t="s">
        <v>5130</v>
      </c>
      <c r="S630" s="1" t="s">
        <v>40</v>
      </c>
      <c r="T630" s="1" t="s">
        <v>5131</v>
      </c>
      <c r="U630" s="1" t="s">
        <v>42</v>
      </c>
      <c r="V630" s="1" t="s">
        <v>5900</v>
      </c>
      <c r="W630" s="1" t="s">
        <v>43</v>
      </c>
      <c r="X630" s="1" t="s">
        <v>4872</v>
      </c>
      <c r="Y630" s="1" t="s">
        <v>4908</v>
      </c>
      <c r="Z630" s="1"/>
      <c r="AA630" s="1"/>
      <c r="AB630" s="1"/>
      <c r="AC630" s="1"/>
      <c r="AD630" s="1"/>
    </row>
    <row r="631" spans="1:30" x14ac:dyDescent="0.25">
      <c r="A631" s="1" t="s">
        <v>5334</v>
      </c>
      <c r="B631" s="1" t="s">
        <v>5335</v>
      </c>
      <c r="C631" s="1" t="s">
        <v>5336</v>
      </c>
      <c r="D631" s="1" t="s">
        <v>33</v>
      </c>
      <c r="E631" s="2">
        <v>2000</v>
      </c>
      <c r="F631" s="2">
        <v>2000</v>
      </c>
      <c r="G631" s="3">
        <v>44161</v>
      </c>
      <c r="H631" s="4">
        <v>44228</v>
      </c>
      <c r="I631" s="4">
        <v>44592</v>
      </c>
      <c r="J631" s="4">
        <v>44167</v>
      </c>
      <c r="K631" s="5">
        <v>11</v>
      </c>
      <c r="L631" s="1" t="s">
        <v>4789</v>
      </c>
      <c r="M631" s="1" t="s">
        <v>4790</v>
      </c>
      <c r="N631" s="1" t="s">
        <v>4791</v>
      </c>
      <c r="O631" s="1" t="s">
        <v>4792</v>
      </c>
      <c r="P631" s="1" t="s">
        <v>5337</v>
      </c>
      <c r="Q631" s="1" t="s">
        <v>4794</v>
      </c>
      <c r="R631" s="1" t="s">
        <v>2464</v>
      </c>
      <c r="S631" s="1" t="s">
        <v>40</v>
      </c>
      <c r="T631" s="1" t="s">
        <v>2465</v>
      </c>
      <c r="U631" s="1" t="s">
        <v>42</v>
      </c>
      <c r="V631" s="1" t="s">
        <v>5900</v>
      </c>
      <c r="W631" s="1" t="s">
        <v>43</v>
      </c>
      <c r="X631" s="1" t="s">
        <v>44</v>
      </c>
      <c r="Y631" s="1" t="s">
        <v>53</v>
      </c>
      <c r="Z631" s="1" t="s">
        <v>46</v>
      </c>
      <c r="AA631" s="1" t="s">
        <v>79</v>
      </c>
      <c r="AB631" s="1" t="s">
        <v>121</v>
      </c>
      <c r="AC631" s="1" t="s">
        <v>49</v>
      </c>
      <c r="AD631" s="1" t="s">
        <v>80</v>
      </c>
    </row>
    <row r="632" spans="1:30" x14ac:dyDescent="0.25">
      <c r="A632" s="1" t="s">
        <v>5548</v>
      </c>
      <c r="B632" s="1" t="s">
        <v>5549</v>
      </c>
      <c r="C632" s="1" t="s">
        <v>4769</v>
      </c>
      <c r="D632" s="1" t="s">
        <v>33</v>
      </c>
      <c r="E632" s="2">
        <v>2000</v>
      </c>
      <c r="F632" s="2">
        <v>2000</v>
      </c>
      <c r="G632" s="3">
        <v>44161</v>
      </c>
      <c r="H632" s="4">
        <v>44256</v>
      </c>
      <c r="I632" s="4">
        <v>44651</v>
      </c>
      <c r="J632" s="4">
        <v>44167</v>
      </c>
      <c r="K632" s="5">
        <v>12</v>
      </c>
      <c r="L632" s="1" t="s">
        <v>4771</v>
      </c>
      <c r="M632" s="1" t="s">
        <v>4772</v>
      </c>
      <c r="N632" s="1" t="s">
        <v>4773</v>
      </c>
      <c r="O632" s="1"/>
      <c r="P632" s="1" t="s">
        <v>5550</v>
      </c>
      <c r="Q632" s="1" t="s">
        <v>4775</v>
      </c>
      <c r="R632" s="1" t="s">
        <v>1118</v>
      </c>
      <c r="S632" s="1" t="s">
        <v>40</v>
      </c>
      <c r="T632" s="1" t="s">
        <v>1119</v>
      </c>
      <c r="U632" s="1" t="s">
        <v>42</v>
      </c>
      <c r="V632" s="1" t="s">
        <v>5900</v>
      </c>
      <c r="W632" s="1" t="s">
        <v>43</v>
      </c>
      <c r="X632" s="1" t="s">
        <v>44</v>
      </c>
      <c r="Y632" s="1" t="s">
        <v>53</v>
      </c>
      <c r="Z632" s="1" t="s">
        <v>46</v>
      </c>
      <c r="AA632" s="1" t="s">
        <v>641</v>
      </c>
      <c r="AB632" s="1" t="s">
        <v>48</v>
      </c>
      <c r="AC632" s="1" t="s">
        <v>49</v>
      </c>
      <c r="AD632" s="1" t="s">
        <v>50</v>
      </c>
    </row>
    <row r="633" spans="1:30" x14ac:dyDescent="0.25">
      <c r="A633" s="1" t="s">
        <v>5327</v>
      </c>
      <c r="B633" s="1" t="s">
        <v>5328</v>
      </c>
      <c r="C633" s="1" t="s">
        <v>5329</v>
      </c>
      <c r="D633" s="1" t="s">
        <v>33</v>
      </c>
      <c r="E633" s="2">
        <v>3052</v>
      </c>
      <c r="F633" s="2">
        <v>3100</v>
      </c>
      <c r="G633" s="3">
        <v>44161</v>
      </c>
      <c r="H633" s="4">
        <v>44166</v>
      </c>
      <c r="I633" s="4">
        <v>80810</v>
      </c>
      <c r="J633" s="4">
        <v>44167</v>
      </c>
      <c r="K633" s="5">
        <v>12</v>
      </c>
      <c r="L633" s="1" t="s">
        <v>5330</v>
      </c>
      <c r="M633" s="1" t="s">
        <v>5331</v>
      </c>
      <c r="N633" s="1"/>
      <c r="O633" s="1"/>
      <c r="P633" s="1" t="s">
        <v>5332</v>
      </c>
      <c r="Q633" s="1" t="s">
        <v>5333</v>
      </c>
      <c r="R633" s="1" t="s">
        <v>2766</v>
      </c>
      <c r="S633" s="1" t="s">
        <v>40</v>
      </c>
      <c r="T633" s="1" t="s">
        <v>2767</v>
      </c>
      <c r="U633" s="1" t="s">
        <v>42</v>
      </c>
      <c r="V633" s="1" t="s">
        <v>5900</v>
      </c>
      <c r="W633" s="1" t="s">
        <v>43</v>
      </c>
      <c r="X633" s="1" t="s">
        <v>44</v>
      </c>
      <c r="Y633" s="1" t="s">
        <v>53</v>
      </c>
      <c r="Z633" s="1" t="s">
        <v>67</v>
      </c>
      <c r="AA633" s="1" t="s">
        <v>68</v>
      </c>
      <c r="AB633" s="1" t="s">
        <v>69</v>
      </c>
      <c r="AC633" s="1" t="s">
        <v>49</v>
      </c>
      <c r="AD633" s="1" t="s">
        <v>50</v>
      </c>
    </row>
    <row r="634" spans="1:30" x14ac:dyDescent="0.25">
      <c r="A634" s="1" t="s">
        <v>5582</v>
      </c>
      <c r="B634" s="1" t="s">
        <v>5583</v>
      </c>
      <c r="C634" s="1" t="s">
        <v>5583</v>
      </c>
      <c r="D634" s="1" t="s">
        <v>33</v>
      </c>
      <c r="E634" s="2">
        <v>6000</v>
      </c>
      <c r="F634" s="2">
        <v>6000</v>
      </c>
      <c r="G634" s="3">
        <v>44161</v>
      </c>
      <c r="H634" s="4"/>
      <c r="I634" s="4"/>
      <c r="J634" s="4">
        <v>44167</v>
      </c>
      <c r="K634" s="5">
        <v>0</v>
      </c>
      <c r="L634" s="1" t="s">
        <v>5584</v>
      </c>
      <c r="M634" s="1" t="s">
        <v>5585</v>
      </c>
      <c r="N634" s="1"/>
      <c r="O634" s="1"/>
      <c r="P634" s="1" t="s">
        <v>5586</v>
      </c>
      <c r="Q634" s="1"/>
      <c r="R634" s="1" t="s">
        <v>5587</v>
      </c>
      <c r="S634" s="1" t="s">
        <v>40</v>
      </c>
      <c r="T634" s="1" t="s">
        <v>5588</v>
      </c>
      <c r="U634" s="1" t="s">
        <v>5589</v>
      </c>
      <c r="V634" s="1" t="s">
        <v>5900</v>
      </c>
      <c r="W634" s="1" t="s">
        <v>43</v>
      </c>
      <c r="X634" s="1" t="s">
        <v>5590</v>
      </c>
      <c r="Y634" s="1" t="s">
        <v>5591</v>
      </c>
      <c r="Z634" s="1"/>
      <c r="AA634" s="1"/>
      <c r="AB634" s="1"/>
      <c r="AC634" s="1"/>
      <c r="AD634" s="1"/>
    </row>
    <row r="635" spans="1:30" x14ac:dyDescent="0.25">
      <c r="A635" s="1" t="s">
        <v>5536</v>
      </c>
      <c r="B635" s="1" t="s">
        <v>5537</v>
      </c>
      <c r="C635" s="1" t="s">
        <v>5538</v>
      </c>
      <c r="D635" s="1" t="s">
        <v>33</v>
      </c>
      <c r="E635" s="2">
        <v>914</v>
      </c>
      <c r="F635" s="2">
        <v>1000</v>
      </c>
      <c r="G635" s="3">
        <v>44162</v>
      </c>
      <c r="H635" s="4"/>
      <c r="I635" s="4"/>
      <c r="J635" s="4">
        <v>44167</v>
      </c>
      <c r="K635" s="5">
        <v>10</v>
      </c>
      <c r="L635" s="1" t="s">
        <v>5539</v>
      </c>
      <c r="M635" s="1" t="s">
        <v>5540</v>
      </c>
      <c r="N635" s="1"/>
      <c r="O635" s="1"/>
      <c r="P635" s="1" t="s">
        <v>5541</v>
      </c>
      <c r="Q635" s="1"/>
      <c r="R635" s="1" t="s">
        <v>5542</v>
      </c>
      <c r="S635" s="1" t="s">
        <v>40</v>
      </c>
      <c r="T635" s="1" t="s">
        <v>5543</v>
      </c>
      <c r="U635" s="1" t="s">
        <v>42</v>
      </c>
      <c r="V635" s="1" t="s">
        <v>5900</v>
      </c>
      <c r="W635" s="1" t="s">
        <v>43</v>
      </c>
      <c r="X635" s="1" t="s">
        <v>44</v>
      </c>
      <c r="Y635" s="1" t="s">
        <v>5216</v>
      </c>
      <c r="Z635" s="1" t="s">
        <v>46</v>
      </c>
      <c r="AA635" s="1" t="s">
        <v>393</v>
      </c>
      <c r="AB635" s="1" t="s">
        <v>121</v>
      </c>
      <c r="AC635" s="1" t="s">
        <v>49</v>
      </c>
      <c r="AD635" s="1" t="s">
        <v>55</v>
      </c>
    </row>
    <row r="636" spans="1:30" x14ac:dyDescent="0.25">
      <c r="A636" s="1" t="s">
        <v>5592</v>
      </c>
      <c r="B636" s="1" t="s">
        <v>5593</v>
      </c>
      <c r="C636" s="1" t="s">
        <v>5594</v>
      </c>
      <c r="D636" s="1" t="s">
        <v>33</v>
      </c>
      <c r="E636" s="2">
        <v>650</v>
      </c>
      <c r="F636" s="2">
        <v>650</v>
      </c>
      <c r="G636" s="3">
        <v>44162</v>
      </c>
      <c r="H636" s="4"/>
      <c r="I636" s="4"/>
      <c r="J636" s="4">
        <v>44208</v>
      </c>
      <c r="K636" s="5">
        <v>11</v>
      </c>
      <c r="L636" s="1" t="s">
        <v>5595</v>
      </c>
      <c r="M636" s="1" t="s">
        <v>5596</v>
      </c>
      <c r="N636" s="1" t="s">
        <v>5597</v>
      </c>
      <c r="O636" s="1"/>
      <c r="P636" s="1" t="s">
        <v>5598</v>
      </c>
      <c r="Q636" s="1" t="s">
        <v>5599</v>
      </c>
      <c r="R636" s="1" t="s">
        <v>5600</v>
      </c>
      <c r="S636" s="1" t="s">
        <v>40</v>
      </c>
      <c r="T636" s="1" t="s">
        <v>5601</v>
      </c>
      <c r="U636" s="1" t="s">
        <v>42</v>
      </c>
      <c r="V636" s="1" t="s">
        <v>5900</v>
      </c>
      <c r="W636" s="1" t="s">
        <v>43</v>
      </c>
      <c r="X636" s="1" t="s">
        <v>44</v>
      </c>
      <c r="Y636" s="1" t="s">
        <v>5216</v>
      </c>
      <c r="Z636" s="1" t="s">
        <v>67</v>
      </c>
      <c r="AA636" s="1" t="s">
        <v>79</v>
      </c>
      <c r="AB636" s="1" t="s">
        <v>203</v>
      </c>
      <c r="AC636" s="1" t="s">
        <v>158</v>
      </c>
      <c r="AD636" s="1" t="s">
        <v>80</v>
      </c>
    </row>
    <row r="637" spans="1:30" x14ac:dyDescent="0.25">
      <c r="A637" s="1" t="s">
        <v>5533</v>
      </c>
      <c r="B637" s="1" t="s">
        <v>5534</v>
      </c>
      <c r="C637" s="1" t="s">
        <v>5535</v>
      </c>
      <c r="D637" s="1" t="s">
        <v>33</v>
      </c>
      <c r="E637" s="2">
        <v>1000</v>
      </c>
      <c r="F637" s="2">
        <v>1000</v>
      </c>
      <c r="G637" s="3">
        <v>44162</v>
      </c>
      <c r="H637" s="4">
        <v>44161</v>
      </c>
      <c r="I637" s="4">
        <v>44184</v>
      </c>
      <c r="J637" s="4">
        <v>44167</v>
      </c>
      <c r="K637" s="5">
        <v>1</v>
      </c>
      <c r="L637" s="1" t="s">
        <v>4166</v>
      </c>
      <c r="M637" s="1" t="s">
        <v>4167</v>
      </c>
      <c r="N637" s="1" t="s">
        <v>4168</v>
      </c>
      <c r="O637" s="1"/>
      <c r="P637" s="1" t="s">
        <v>5383</v>
      </c>
      <c r="Q637" s="1" t="s">
        <v>4170</v>
      </c>
      <c r="R637" s="1" t="s">
        <v>5188</v>
      </c>
      <c r="S637" s="1" t="s">
        <v>40</v>
      </c>
      <c r="T637" s="1" t="s">
        <v>5189</v>
      </c>
      <c r="U637" s="1" t="s">
        <v>42</v>
      </c>
      <c r="V637" s="1" t="s">
        <v>5900</v>
      </c>
      <c r="W637" s="1" t="s">
        <v>43</v>
      </c>
      <c r="X637" s="1" t="s">
        <v>44</v>
      </c>
      <c r="Y637" s="1" t="s">
        <v>5216</v>
      </c>
      <c r="Z637" s="1" t="s">
        <v>46</v>
      </c>
      <c r="AA637" s="1" t="s">
        <v>261</v>
      </c>
      <c r="AB637" s="1" t="s">
        <v>69</v>
      </c>
      <c r="AC637" s="1" t="s">
        <v>49</v>
      </c>
      <c r="AD637" s="1" t="s">
        <v>55</v>
      </c>
    </row>
    <row r="638" spans="1:30" x14ac:dyDescent="0.25">
      <c r="A638" s="1" t="s">
        <v>5522</v>
      </c>
      <c r="B638" s="1" t="s">
        <v>5523</v>
      </c>
      <c r="C638" s="1" t="s">
        <v>5524</v>
      </c>
      <c r="D638" s="1" t="s">
        <v>33</v>
      </c>
      <c r="E638" s="2">
        <v>1000</v>
      </c>
      <c r="F638" s="2">
        <v>1000</v>
      </c>
      <c r="G638" s="3">
        <v>44162</v>
      </c>
      <c r="H638" s="4">
        <v>44155</v>
      </c>
      <c r="I638" s="4">
        <v>44196</v>
      </c>
      <c r="J638" s="4">
        <v>44198</v>
      </c>
      <c r="K638" s="5">
        <v>1</v>
      </c>
      <c r="L638" s="1" t="s">
        <v>3799</v>
      </c>
      <c r="M638" s="1" t="s">
        <v>3800</v>
      </c>
      <c r="N638" s="1"/>
      <c r="O638" s="1"/>
      <c r="P638" s="1" t="s">
        <v>4980</v>
      </c>
      <c r="Q638" s="1" t="s">
        <v>3802</v>
      </c>
      <c r="R638" s="1" t="s">
        <v>3803</v>
      </c>
      <c r="S638" s="1" t="s">
        <v>40</v>
      </c>
      <c r="T638" s="1" t="s">
        <v>3804</v>
      </c>
      <c r="U638" s="1" t="s">
        <v>42</v>
      </c>
      <c r="V638" s="1" t="s">
        <v>5900</v>
      </c>
      <c r="W638" s="1" t="s">
        <v>43</v>
      </c>
      <c r="X638" s="1" t="s">
        <v>44</v>
      </c>
      <c r="Y638" s="1" t="s">
        <v>5216</v>
      </c>
      <c r="Z638" s="1" t="s">
        <v>67</v>
      </c>
      <c r="AA638" s="1" t="s">
        <v>79</v>
      </c>
      <c r="AB638" s="1" t="s">
        <v>121</v>
      </c>
      <c r="AC638" s="1" t="s">
        <v>49</v>
      </c>
      <c r="AD638" s="1" t="s">
        <v>80</v>
      </c>
    </row>
    <row r="639" spans="1:30" x14ac:dyDescent="0.25">
      <c r="A639" s="1" t="s">
        <v>5518</v>
      </c>
      <c r="B639" s="1" t="s">
        <v>5519</v>
      </c>
      <c r="C639" s="1" t="s">
        <v>5520</v>
      </c>
      <c r="D639" s="1" t="s">
        <v>33</v>
      </c>
      <c r="E639" s="2">
        <v>1000</v>
      </c>
      <c r="F639" s="2">
        <v>1000</v>
      </c>
      <c r="G639" s="3">
        <v>44162</v>
      </c>
      <c r="H639" s="4">
        <v>44166</v>
      </c>
      <c r="I639" s="4">
        <v>44196</v>
      </c>
      <c r="J639" s="4">
        <v>44218</v>
      </c>
      <c r="K639" s="5">
        <v>0</v>
      </c>
      <c r="L639" s="1" t="s">
        <v>1413</v>
      </c>
      <c r="M639" s="1" t="s">
        <v>1414</v>
      </c>
      <c r="N639" s="1" t="s">
        <v>1415</v>
      </c>
      <c r="O639" s="1" t="s">
        <v>1416</v>
      </c>
      <c r="P639" s="1" t="s">
        <v>5521</v>
      </c>
      <c r="Q639" s="1"/>
      <c r="R639" s="1" t="s">
        <v>896</v>
      </c>
      <c r="S639" s="1" t="s">
        <v>40</v>
      </c>
      <c r="T639" s="1" t="s">
        <v>897</v>
      </c>
      <c r="U639" s="1" t="s">
        <v>42</v>
      </c>
      <c r="V639" s="1" t="s">
        <v>5900</v>
      </c>
      <c r="W639" s="1" t="s">
        <v>43</v>
      </c>
      <c r="X639" s="1" t="s">
        <v>44</v>
      </c>
      <c r="Y639" s="1" t="s">
        <v>5216</v>
      </c>
      <c r="Z639" s="1" t="s">
        <v>67</v>
      </c>
      <c r="AA639" s="1" t="s">
        <v>393</v>
      </c>
      <c r="AB639" s="1" t="s">
        <v>121</v>
      </c>
      <c r="AC639" s="1" t="s">
        <v>49</v>
      </c>
      <c r="AD639" s="1" t="s">
        <v>55</v>
      </c>
    </row>
    <row r="640" spans="1:30" x14ac:dyDescent="0.25">
      <c r="A640" s="1" t="s">
        <v>5551</v>
      </c>
      <c r="B640" s="1" t="s">
        <v>5552</v>
      </c>
      <c r="C640" s="1" t="s">
        <v>5553</v>
      </c>
      <c r="D640" s="1" t="s">
        <v>33</v>
      </c>
      <c r="E640" s="2">
        <v>430</v>
      </c>
      <c r="F640" s="2">
        <v>120</v>
      </c>
      <c r="G640" s="3">
        <v>44162</v>
      </c>
      <c r="H640" s="4">
        <v>44176</v>
      </c>
      <c r="I640" s="4">
        <v>44196</v>
      </c>
      <c r="J640" s="4">
        <v>44200</v>
      </c>
      <c r="K640" s="5">
        <v>0</v>
      </c>
      <c r="L640" s="1" t="s">
        <v>5255</v>
      </c>
      <c r="M640" s="1" t="s">
        <v>5256</v>
      </c>
      <c r="N640" s="1"/>
      <c r="O640" s="1"/>
      <c r="P640" s="1" t="s">
        <v>5257</v>
      </c>
      <c r="Q640" s="1" t="s">
        <v>5258</v>
      </c>
      <c r="R640" s="1" t="s">
        <v>368</v>
      </c>
      <c r="S640" s="1" t="s">
        <v>40</v>
      </c>
      <c r="T640" s="1" t="s">
        <v>369</v>
      </c>
      <c r="U640" s="1" t="s">
        <v>42</v>
      </c>
      <c r="V640" s="1" t="s">
        <v>5900</v>
      </c>
      <c r="W640" s="1" t="s">
        <v>43</v>
      </c>
      <c r="X640" s="1" t="s">
        <v>44</v>
      </c>
      <c r="Y640" s="1" t="s">
        <v>5216</v>
      </c>
      <c r="Z640" s="1" t="s">
        <v>778</v>
      </c>
      <c r="AA640" s="1" t="s">
        <v>393</v>
      </c>
      <c r="AB640" s="1" t="s">
        <v>2890</v>
      </c>
      <c r="AC640" s="1" t="s">
        <v>49</v>
      </c>
      <c r="AD640" s="1" t="s">
        <v>55</v>
      </c>
    </row>
    <row r="641" spans="1:30" x14ac:dyDescent="0.25">
      <c r="A641" s="1" t="s">
        <v>5602</v>
      </c>
      <c r="B641" s="1" t="s">
        <v>5603</v>
      </c>
      <c r="C641" s="1" t="s">
        <v>5604</v>
      </c>
      <c r="D641" s="1" t="s">
        <v>33</v>
      </c>
      <c r="E641" s="2">
        <v>1000</v>
      </c>
      <c r="F641" s="2">
        <v>1000</v>
      </c>
      <c r="G641" s="3">
        <v>44162</v>
      </c>
      <c r="H641" s="4">
        <v>44166</v>
      </c>
      <c r="I641" s="4">
        <v>44225</v>
      </c>
      <c r="J641" s="4">
        <v>44215</v>
      </c>
      <c r="K641" s="5">
        <v>1</v>
      </c>
      <c r="L641" s="1" t="s">
        <v>4192</v>
      </c>
      <c r="M641" s="1" t="s">
        <v>4193</v>
      </c>
      <c r="N641" s="1" t="s">
        <v>4194</v>
      </c>
      <c r="O641" s="1"/>
      <c r="P641" s="1" t="s">
        <v>5229</v>
      </c>
      <c r="Q641" s="1" t="s">
        <v>4196</v>
      </c>
      <c r="R641" s="1" t="s">
        <v>4197</v>
      </c>
      <c r="S641" s="1" t="s">
        <v>40</v>
      </c>
      <c r="T641" s="1" t="s">
        <v>4198</v>
      </c>
      <c r="U641" s="1" t="s">
        <v>42</v>
      </c>
      <c r="V641" s="1" t="s">
        <v>5900</v>
      </c>
      <c r="W641" s="1" t="s">
        <v>43</v>
      </c>
      <c r="X641" s="1" t="s">
        <v>44</v>
      </c>
      <c r="Y641" s="1" t="s">
        <v>5216</v>
      </c>
      <c r="Z641" s="1" t="s">
        <v>46</v>
      </c>
      <c r="AA641" s="1" t="s">
        <v>144</v>
      </c>
      <c r="AB641" s="1" t="s">
        <v>54</v>
      </c>
      <c r="AC641" s="1" t="s">
        <v>49</v>
      </c>
      <c r="AD641" s="1" t="s">
        <v>145</v>
      </c>
    </row>
    <row r="642" spans="1:30" x14ac:dyDescent="0.25">
      <c r="A642" s="1" t="s">
        <v>5572</v>
      </c>
      <c r="B642" s="1" t="s">
        <v>5573</v>
      </c>
      <c r="C642" s="1" t="s">
        <v>5574</v>
      </c>
      <c r="D642" s="1" t="s">
        <v>33</v>
      </c>
      <c r="E642" s="2">
        <v>1000</v>
      </c>
      <c r="F642" s="2">
        <v>1000</v>
      </c>
      <c r="G642" s="3">
        <v>44162</v>
      </c>
      <c r="H642" s="4">
        <v>44166</v>
      </c>
      <c r="I642" s="4">
        <v>44227</v>
      </c>
      <c r="J642" s="4">
        <v>44221</v>
      </c>
      <c r="K642" s="5">
        <v>1</v>
      </c>
      <c r="L642" s="1" t="s">
        <v>5575</v>
      </c>
      <c r="M642" s="1" t="s">
        <v>5576</v>
      </c>
      <c r="N642" s="1" t="s">
        <v>5577</v>
      </c>
      <c r="O642" s="1"/>
      <c r="P642" s="1" t="s">
        <v>5578</v>
      </c>
      <c r="Q642" s="1" t="s">
        <v>5579</v>
      </c>
      <c r="R642" s="1" t="s">
        <v>5580</v>
      </c>
      <c r="S642" s="1" t="s">
        <v>40</v>
      </c>
      <c r="T642" s="1" t="s">
        <v>5581</v>
      </c>
      <c r="U642" s="1" t="s">
        <v>42</v>
      </c>
      <c r="V642" s="1" t="s">
        <v>5900</v>
      </c>
      <c r="W642" s="1" t="s">
        <v>43</v>
      </c>
      <c r="X642" s="1" t="s">
        <v>44</v>
      </c>
      <c r="Y642" s="1" t="s">
        <v>5216</v>
      </c>
      <c r="Z642" s="1" t="s">
        <v>236</v>
      </c>
      <c r="AA642" s="1" t="s">
        <v>393</v>
      </c>
      <c r="AB642" s="1" t="s">
        <v>69</v>
      </c>
      <c r="AC642" s="1" t="s">
        <v>158</v>
      </c>
      <c r="AD642" s="1" t="s">
        <v>247</v>
      </c>
    </row>
    <row r="643" spans="1:30" x14ac:dyDescent="0.25">
      <c r="A643" s="1" t="s">
        <v>5341</v>
      </c>
      <c r="B643" s="1" t="s">
        <v>5342</v>
      </c>
      <c r="C643" s="1" t="s">
        <v>5343</v>
      </c>
      <c r="D643" s="1" t="s">
        <v>33</v>
      </c>
      <c r="E643" s="2">
        <v>5000</v>
      </c>
      <c r="F643" s="2">
        <v>5000</v>
      </c>
      <c r="G643" s="3">
        <v>44167</v>
      </c>
      <c r="H643" s="4"/>
      <c r="I643" s="4"/>
      <c r="J643" s="4">
        <v>44173</v>
      </c>
      <c r="K643" s="5">
        <v>9</v>
      </c>
      <c r="L643" s="1" t="s">
        <v>936</v>
      </c>
      <c r="M643" s="1" t="s">
        <v>937</v>
      </c>
      <c r="N643" s="1" t="s">
        <v>938</v>
      </c>
      <c r="O643" s="1"/>
      <c r="P643" s="1" t="s">
        <v>5344</v>
      </c>
      <c r="Q643" s="1" t="s">
        <v>940</v>
      </c>
      <c r="R643" s="1" t="s">
        <v>941</v>
      </c>
      <c r="S643" s="1" t="s">
        <v>40</v>
      </c>
      <c r="T643" s="1" t="s">
        <v>942</v>
      </c>
      <c r="U643" s="1" t="s">
        <v>42</v>
      </c>
      <c r="V643" s="1" t="s">
        <v>5900</v>
      </c>
      <c r="W643" s="1" t="s">
        <v>43</v>
      </c>
      <c r="X643" s="1" t="s">
        <v>5059</v>
      </c>
      <c r="Y643" s="1" t="s">
        <v>5060</v>
      </c>
      <c r="Z643" s="1" t="s">
        <v>67</v>
      </c>
      <c r="AA643" s="1" t="s">
        <v>261</v>
      </c>
      <c r="AB643" s="1" t="s">
        <v>69</v>
      </c>
      <c r="AC643" s="1" t="s">
        <v>49</v>
      </c>
      <c r="AD643" s="1" t="s">
        <v>55</v>
      </c>
    </row>
    <row r="644" spans="1:30" x14ac:dyDescent="0.25">
      <c r="A644" s="1" t="s">
        <v>5348</v>
      </c>
      <c r="B644" s="1" t="s">
        <v>5349</v>
      </c>
      <c r="C644" s="1" t="s">
        <v>5350</v>
      </c>
      <c r="D644" s="1" t="s">
        <v>33</v>
      </c>
      <c r="E644" s="2">
        <v>5000</v>
      </c>
      <c r="F644" s="2">
        <v>5000</v>
      </c>
      <c r="G644" s="3">
        <v>44167</v>
      </c>
      <c r="H644" s="4"/>
      <c r="I644" s="4"/>
      <c r="J644" s="4">
        <v>44173</v>
      </c>
      <c r="K644" s="5">
        <v>0</v>
      </c>
      <c r="L644" s="1" t="s">
        <v>1141</v>
      </c>
      <c r="M644" s="1" t="s">
        <v>1142</v>
      </c>
      <c r="N644" s="1" t="s">
        <v>1143</v>
      </c>
      <c r="O644" s="1"/>
      <c r="P644" s="1" t="s">
        <v>1144</v>
      </c>
      <c r="Q644" s="1" t="s">
        <v>1145</v>
      </c>
      <c r="R644" s="1" t="s">
        <v>1146</v>
      </c>
      <c r="S644" s="1" t="s">
        <v>40</v>
      </c>
      <c r="T644" s="1" t="s">
        <v>1147</v>
      </c>
      <c r="U644" s="1" t="s">
        <v>42</v>
      </c>
      <c r="V644" s="1" t="s">
        <v>5900</v>
      </c>
      <c r="W644" s="1" t="s">
        <v>43</v>
      </c>
      <c r="X644" s="1" t="s">
        <v>5059</v>
      </c>
      <c r="Y644" s="1" t="s">
        <v>5060</v>
      </c>
      <c r="Z644" s="1" t="s">
        <v>778</v>
      </c>
      <c r="AA644" s="1" t="s">
        <v>261</v>
      </c>
      <c r="AB644" s="1" t="s">
        <v>69</v>
      </c>
      <c r="AC644" s="1" t="s">
        <v>49</v>
      </c>
      <c r="AD644" s="1" t="s">
        <v>55</v>
      </c>
    </row>
    <row r="645" spans="1:30" x14ac:dyDescent="0.25">
      <c r="A645" s="1" t="s">
        <v>5482</v>
      </c>
      <c r="B645" s="1" t="s">
        <v>5483</v>
      </c>
      <c r="C645" s="1" t="s">
        <v>5484</v>
      </c>
      <c r="D645" s="1" t="s">
        <v>33</v>
      </c>
      <c r="E645" s="2">
        <v>2000</v>
      </c>
      <c r="F645" s="2">
        <v>2000</v>
      </c>
      <c r="G645" s="3">
        <v>44167</v>
      </c>
      <c r="H645" s="4">
        <v>44166</v>
      </c>
      <c r="I645" s="4">
        <v>44188</v>
      </c>
      <c r="J645" s="4">
        <v>44173</v>
      </c>
      <c r="K645" s="5">
        <v>0</v>
      </c>
      <c r="L645" s="1" t="s">
        <v>2979</v>
      </c>
      <c r="M645" s="1" t="s">
        <v>2980</v>
      </c>
      <c r="N645" s="1"/>
      <c r="O645" s="1"/>
      <c r="P645" s="1" t="s">
        <v>2981</v>
      </c>
      <c r="Q645" s="1" t="s">
        <v>2982</v>
      </c>
      <c r="R645" s="1" t="s">
        <v>282</v>
      </c>
      <c r="S645" s="1" t="s">
        <v>40</v>
      </c>
      <c r="T645" s="1" t="s">
        <v>283</v>
      </c>
      <c r="U645" s="1" t="s">
        <v>42</v>
      </c>
      <c r="V645" s="1" t="s">
        <v>5900</v>
      </c>
      <c r="W645" s="1" t="s">
        <v>43</v>
      </c>
      <c r="X645" s="1" t="s">
        <v>5059</v>
      </c>
      <c r="Y645" s="1" t="s">
        <v>5060</v>
      </c>
      <c r="Z645" s="1" t="s">
        <v>67</v>
      </c>
      <c r="AA645" s="1" t="s">
        <v>393</v>
      </c>
      <c r="AB645" s="1" t="s">
        <v>69</v>
      </c>
      <c r="AC645" s="1" t="s">
        <v>49</v>
      </c>
      <c r="AD645" s="1" t="s">
        <v>55</v>
      </c>
    </row>
    <row r="646" spans="1:30" x14ac:dyDescent="0.25">
      <c r="A646" s="1" t="s">
        <v>5190</v>
      </c>
      <c r="B646" s="1" t="s">
        <v>5191</v>
      </c>
      <c r="C646" s="1" t="s">
        <v>5192</v>
      </c>
      <c r="D646" s="1" t="s">
        <v>33</v>
      </c>
      <c r="E646" s="2">
        <v>5000</v>
      </c>
      <c r="F646" s="2">
        <v>5000</v>
      </c>
      <c r="G646" s="3">
        <v>44167</v>
      </c>
      <c r="H646" s="4">
        <v>44200</v>
      </c>
      <c r="I646" s="4">
        <v>44253</v>
      </c>
      <c r="J646" s="4">
        <v>44173</v>
      </c>
      <c r="K646" s="5">
        <v>1</v>
      </c>
      <c r="L646" s="1" t="s">
        <v>2849</v>
      </c>
      <c r="M646" s="1" t="s">
        <v>2850</v>
      </c>
      <c r="N646" s="1" t="s">
        <v>2851</v>
      </c>
      <c r="O646" s="1" t="s">
        <v>2852</v>
      </c>
      <c r="P646" s="1" t="s">
        <v>2853</v>
      </c>
      <c r="Q646" s="1" t="s">
        <v>2854</v>
      </c>
      <c r="R646" s="1" t="s">
        <v>5193</v>
      </c>
      <c r="S646" s="1" t="s">
        <v>40</v>
      </c>
      <c r="T646" s="1" t="s">
        <v>5194</v>
      </c>
      <c r="U646" s="1" t="s">
        <v>42</v>
      </c>
      <c r="V646" s="1" t="s">
        <v>5900</v>
      </c>
      <c r="W646" s="1" t="s">
        <v>43</v>
      </c>
      <c r="X646" s="1" t="s">
        <v>5059</v>
      </c>
      <c r="Y646" s="1" t="s">
        <v>5060</v>
      </c>
      <c r="Z646" s="1" t="s">
        <v>46</v>
      </c>
      <c r="AA646" s="1" t="s">
        <v>47</v>
      </c>
      <c r="AB646" s="1" t="s">
        <v>54</v>
      </c>
      <c r="AC646" s="1" t="s">
        <v>49</v>
      </c>
      <c r="AD646" s="1" t="s">
        <v>55</v>
      </c>
    </row>
    <row r="647" spans="1:30" x14ac:dyDescent="0.25">
      <c r="A647" s="1" t="s">
        <v>5384</v>
      </c>
      <c r="B647" s="1" t="s">
        <v>5385</v>
      </c>
      <c r="C647" s="1" t="s">
        <v>5386</v>
      </c>
      <c r="D647" s="1" t="s">
        <v>33</v>
      </c>
      <c r="E647" s="2">
        <v>4570</v>
      </c>
      <c r="F647" s="2">
        <v>4570</v>
      </c>
      <c r="G647" s="3">
        <v>44167</v>
      </c>
      <c r="H647" s="4">
        <v>44166</v>
      </c>
      <c r="I647" s="4">
        <v>44286</v>
      </c>
      <c r="J647" s="4">
        <v>44173</v>
      </c>
      <c r="K647" s="5">
        <v>3</v>
      </c>
      <c r="L647" s="1" t="s">
        <v>5387</v>
      </c>
      <c r="M647" s="1" t="s">
        <v>5388</v>
      </c>
      <c r="N647" s="1"/>
      <c r="O647" s="1"/>
      <c r="P647" s="1" t="s">
        <v>5389</v>
      </c>
      <c r="Q647" s="1" t="s">
        <v>5390</v>
      </c>
      <c r="R647" s="1" t="s">
        <v>4757</v>
      </c>
      <c r="S647" s="1" t="s">
        <v>40</v>
      </c>
      <c r="T647" s="1" t="s">
        <v>4758</v>
      </c>
      <c r="U647" s="1" t="s">
        <v>42</v>
      </c>
      <c r="V647" s="1" t="s">
        <v>5900</v>
      </c>
      <c r="W647" s="1" t="s">
        <v>43</v>
      </c>
      <c r="X647" s="1" t="s">
        <v>5059</v>
      </c>
      <c r="Y647" s="1" t="s">
        <v>5060</v>
      </c>
      <c r="Z647" s="1" t="s">
        <v>67</v>
      </c>
      <c r="AA647" s="1" t="s">
        <v>261</v>
      </c>
      <c r="AB647" s="1" t="s">
        <v>69</v>
      </c>
      <c r="AC647" s="1" t="s">
        <v>49</v>
      </c>
      <c r="AD647" s="1" t="s">
        <v>55</v>
      </c>
    </row>
    <row r="648" spans="1:30" x14ac:dyDescent="0.25">
      <c r="A648" s="1" t="s">
        <v>5056</v>
      </c>
      <c r="B648" s="1" t="s">
        <v>5057</v>
      </c>
      <c r="C648" s="1" t="s">
        <v>5058</v>
      </c>
      <c r="D648" s="1" t="s">
        <v>33</v>
      </c>
      <c r="E648" s="2">
        <v>5000</v>
      </c>
      <c r="F648" s="2">
        <v>4960</v>
      </c>
      <c r="G648" s="3">
        <v>44167</v>
      </c>
      <c r="H648" s="4">
        <v>44166</v>
      </c>
      <c r="I648" s="4">
        <v>44287</v>
      </c>
      <c r="J648" s="4">
        <v>44173</v>
      </c>
      <c r="K648" s="5">
        <v>4</v>
      </c>
      <c r="L648" s="1" t="s">
        <v>3725</v>
      </c>
      <c r="M648" s="1" t="s">
        <v>3726</v>
      </c>
      <c r="N648" s="1" t="s">
        <v>3727</v>
      </c>
      <c r="O648" s="1"/>
      <c r="P648" s="1" t="s">
        <v>3728</v>
      </c>
      <c r="Q648" s="1" t="s">
        <v>3729</v>
      </c>
      <c r="R648" s="1" t="s">
        <v>3730</v>
      </c>
      <c r="S648" s="1" t="s">
        <v>40</v>
      </c>
      <c r="T648" s="1" t="s">
        <v>3731</v>
      </c>
      <c r="U648" s="1" t="s">
        <v>42</v>
      </c>
      <c r="V648" s="1" t="s">
        <v>5900</v>
      </c>
      <c r="W648" s="1" t="s">
        <v>43</v>
      </c>
      <c r="X648" s="1" t="s">
        <v>5059</v>
      </c>
      <c r="Y648" s="1" t="s">
        <v>5060</v>
      </c>
      <c r="Z648" s="1" t="s">
        <v>236</v>
      </c>
      <c r="AA648" s="1" t="s">
        <v>261</v>
      </c>
      <c r="AB648" s="1" t="s">
        <v>69</v>
      </c>
      <c r="AC648" s="1" t="s">
        <v>49</v>
      </c>
      <c r="AD648" s="1" t="s">
        <v>50</v>
      </c>
    </row>
    <row r="649" spans="1:30" x14ac:dyDescent="0.25">
      <c r="A649" s="1" t="s">
        <v>5428</v>
      </c>
      <c r="B649" s="1" t="s">
        <v>3565</v>
      </c>
      <c r="C649" s="1" t="s">
        <v>5429</v>
      </c>
      <c r="D649" s="1" t="s">
        <v>33</v>
      </c>
      <c r="E649" s="2">
        <v>4812</v>
      </c>
      <c r="F649" s="2">
        <v>4812</v>
      </c>
      <c r="G649" s="3">
        <v>44167</v>
      </c>
      <c r="H649" s="4">
        <v>44166</v>
      </c>
      <c r="I649" s="4">
        <v>44348</v>
      </c>
      <c r="J649" s="4">
        <v>44173</v>
      </c>
      <c r="K649" s="5">
        <v>6</v>
      </c>
      <c r="L649" s="1" t="s">
        <v>3564</v>
      </c>
      <c r="M649" s="1" t="s">
        <v>3565</v>
      </c>
      <c r="N649" s="1"/>
      <c r="O649" s="1"/>
      <c r="P649" s="1" t="s">
        <v>3566</v>
      </c>
      <c r="Q649" s="1" t="s">
        <v>3567</v>
      </c>
      <c r="R649" s="1" t="s">
        <v>1724</v>
      </c>
      <c r="S649" s="1" t="s">
        <v>40</v>
      </c>
      <c r="T649" s="1" t="s">
        <v>1725</v>
      </c>
      <c r="U649" s="1" t="s">
        <v>42</v>
      </c>
      <c r="V649" s="1" t="s">
        <v>5900</v>
      </c>
      <c r="W649" s="1" t="s">
        <v>43</v>
      </c>
      <c r="X649" s="1" t="s">
        <v>5059</v>
      </c>
      <c r="Y649" s="1" t="s">
        <v>5060</v>
      </c>
      <c r="Z649" s="1" t="s">
        <v>46</v>
      </c>
      <c r="AA649" s="1" t="s">
        <v>357</v>
      </c>
      <c r="AB649" s="1" t="s">
        <v>69</v>
      </c>
      <c r="AC649" s="1" t="s">
        <v>49</v>
      </c>
      <c r="AD649" s="1" t="s">
        <v>50</v>
      </c>
    </row>
    <row r="650" spans="1:30" x14ac:dyDescent="0.25">
      <c r="A650" s="1" t="s">
        <v>5435</v>
      </c>
      <c r="B650" s="1" t="s">
        <v>5436</v>
      </c>
      <c r="C650" s="1" t="s">
        <v>5437</v>
      </c>
      <c r="D650" s="1" t="s">
        <v>33</v>
      </c>
      <c r="E650" s="2">
        <v>4000</v>
      </c>
      <c r="F650" s="2">
        <v>2800</v>
      </c>
      <c r="G650" s="3">
        <v>44167</v>
      </c>
      <c r="H650" s="4">
        <v>44188</v>
      </c>
      <c r="I650" s="4">
        <v>44351</v>
      </c>
      <c r="J650" s="4">
        <v>44173</v>
      </c>
      <c r="K650" s="5">
        <v>6</v>
      </c>
      <c r="L650" s="1" t="s">
        <v>5438</v>
      </c>
      <c r="M650" s="1" t="s">
        <v>5439</v>
      </c>
      <c r="N650" s="1" t="s">
        <v>5440</v>
      </c>
      <c r="O650" s="1"/>
      <c r="P650" s="1" t="s">
        <v>5441</v>
      </c>
      <c r="Q650" s="1" t="s">
        <v>5442</v>
      </c>
      <c r="R650" s="1" t="s">
        <v>5443</v>
      </c>
      <c r="S650" s="1" t="s">
        <v>40</v>
      </c>
      <c r="T650" s="1" t="s">
        <v>5444</v>
      </c>
      <c r="U650" s="1" t="s">
        <v>42</v>
      </c>
      <c r="V650" s="1" t="s">
        <v>5900</v>
      </c>
      <c r="W650" s="1" t="s">
        <v>43</v>
      </c>
      <c r="X650" s="1" t="s">
        <v>5059</v>
      </c>
      <c r="Y650" s="1" t="s">
        <v>5060</v>
      </c>
      <c r="Z650" s="1" t="s">
        <v>46</v>
      </c>
      <c r="AA650" s="1" t="s">
        <v>393</v>
      </c>
      <c r="AB650" s="1" t="s">
        <v>121</v>
      </c>
      <c r="AC650" s="1" t="s">
        <v>158</v>
      </c>
      <c r="AD650" s="1" t="s">
        <v>247</v>
      </c>
    </row>
    <row r="651" spans="1:30" x14ac:dyDescent="0.25">
      <c r="A651" s="1" t="s">
        <v>5312</v>
      </c>
      <c r="B651" s="1" t="s">
        <v>5313</v>
      </c>
      <c r="C651" s="1" t="s">
        <v>5314</v>
      </c>
      <c r="D651" s="1" t="s">
        <v>33</v>
      </c>
      <c r="E651" s="2">
        <v>5000</v>
      </c>
      <c r="F651" s="2">
        <v>5000</v>
      </c>
      <c r="G651" s="3">
        <v>44167</v>
      </c>
      <c r="H651" s="4">
        <v>43831</v>
      </c>
      <c r="I651" s="4">
        <v>44377</v>
      </c>
      <c r="J651" s="4">
        <v>44173</v>
      </c>
      <c r="K651" s="5">
        <v>17</v>
      </c>
      <c r="L651" s="1" t="s">
        <v>3664</v>
      </c>
      <c r="M651" s="1" t="s">
        <v>3665</v>
      </c>
      <c r="N651" s="1" t="s">
        <v>3666</v>
      </c>
      <c r="O651" s="1"/>
      <c r="P651" s="1" t="s">
        <v>3667</v>
      </c>
      <c r="Q651" s="1" t="s">
        <v>3668</v>
      </c>
      <c r="R651" s="1" t="s">
        <v>966</v>
      </c>
      <c r="S651" s="1" t="s">
        <v>40</v>
      </c>
      <c r="T651" s="1" t="s">
        <v>967</v>
      </c>
      <c r="U651" s="1" t="s">
        <v>42</v>
      </c>
      <c r="V651" s="1" t="s">
        <v>5900</v>
      </c>
      <c r="W651" s="1" t="s">
        <v>43</v>
      </c>
      <c r="X651" s="1" t="s">
        <v>5059</v>
      </c>
      <c r="Y651" s="1" t="s">
        <v>5060</v>
      </c>
      <c r="Z651" s="1" t="s">
        <v>67</v>
      </c>
      <c r="AA651" s="1" t="s">
        <v>261</v>
      </c>
      <c r="AB651" s="1" t="s">
        <v>69</v>
      </c>
      <c r="AC651" s="1" t="s">
        <v>49</v>
      </c>
      <c r="AD651" s="1" t="s">
        <v>55</v>
      </c>
    </row>
    <row r="652" spans="1:30" x14ac:dyDescent="0.25">
      <c r="A652" s="1" t="s">
        <v>5281</v>
      </c>
      <c r="B652" s="1" t="s">
        <v>5282</v>
      </c>
      <c r="C652" s="1" t="s">
        <v>5283</v>
      </c>
      <c r="D652" s="1" t="s">
        <v>33</v>
      </c>
      <c r="E652" s="2">
        <v>4990</v>
      </c>
      <c r="F652" s="2">
        <v>4990</v>
      </c>
      <c r="G652" s="3">
        <v>44167</v>
      </c>
      <c r="H652" s="4">
        <v>44255</v>
      </c>
      <c r="I652" s="4">
        <v>44377</v>
      </c>
      <c r="J652" s="4">
        <v>44173</v>
      </c>
      <c r="K652" s="5">
        <v>4</v>
      </c>
      <c r="L652" s="1" t="s">
        <v>1311</v>
      </c>
      <c r="M652" s="1" t="s">
        <v>1312</v>
      </c>
      <c r="N652" s="1"/>
      <c r="O652" s="1" t="s">
        <v>1313</v>
      </c>
      <c r="P652" s="1" t="s">
        <v>1314</v>
      </c>
      <c r="Q652" s="1" t="s">
        <v>1315</v>
      </c>
      <c r="R652" s="1" t="s">
        <v>1316</v>
      </c>
      <c r="S652" s="1" t="s">
        <v>40</v>
      </c>
      <c r="T652" s="1" t="s">
        <v>1317</v>
      </c>
      <c r="U652" s="1" t="s">
        <v>42</v>
      </c>
      <c r="V652" s="1" t="s">
        <v>5900</v>
      </c>
      <c r="W652" s="1" t="s">
        <v>43</v>
      </c>
      <c r="X652" s="1" t="s">
        <v>5059</v>
      </c>
      <c r="Y652" s="1" t="s">
        <v>5060</v>
      </c>
      <c r="Z652" s="1" t="s">
        <v>67</v>
      </c>
      <c r="AA652" s="1" t="s">
        <v>47</v>
      </c>
      <c r="AB652" s="1" t="s">
        <v>69</v>
      </c>
      <c r="AC652" s="1" t="s">
        <v>49</v>
      </c>
      <c r="AD652" s="1" t="s">
        <v>55</v>
      </c>
    </row>
    <row r="653" spans="1:30" x14ac:dyDescent="0.25">
      <c r="A653" s="1" t="s">
        <v>5485</v>
      </c>
      <c r="B653" s="1" t="s">
        <v>5486</v>
      </c>
      <c r="C653" s="1" t="s">
        <v>5487</v>
      </c>
      <c r="D653" s="1" t="s">
        <v>33</v>
      </c>
      <c r="E653" s="2">
        <v>4980</v>
      </c>
      <c r="F653" s="2">
        <v>4000</v>
      </c>
      <c r="G653" s="3">
        <v>44167</v>
      </c>
      <c r="H653" s="4">
        <v>44197</v>
      </c>
      <c r="I653" s="4">
        <v>44378</v>
      </c>
      <c r="J653" s="4">
        <v>44173</v>
      </c>
      <c r="K653" s="5">
        <v>6</v>
      </c>
      <c r="L653" s="1" t="s">
        <v>5330</v>
      </c>
      <c r="M653" s="1" t="s">
        <v>5331</v>
      </c>
      <c r="N653" s="1"/>
      <c r="O653" s="1"/>
      <c r="P653" s="1" t="s">
        <v>5332</v>
      </c>
      <c r="Q653" s="1" t="s">
        <v>5333</v>
      </c>
      <c r="R653" s="1" t="s">
        <v>2766</v>
      </c>
      <c r="S653" s="1" t="s">
        <v>40</v>
      </c>
      <c r="T653" s="1" t="s">
        <v>2767</v>
      </c>
      <c r="U653" s="1" t="s">
        <v>42</v>
      </c>
      <c r="V653" s="1" t="s">
        <v>5900</v>
      </c>
      <c r="W653" s="1" t="s">
        <v>43</v>
      </c>
      <c r="X653" s="1" t="s">
        <v>5059</v>
      </c>
      <c r="Y653" s="1" t="s">
        <v>5060</v>
      </c>
      <c r="Z653" s="1" t="s">
        <v>46</v>
      </c>
      <c r="AA653" s="1" t="s">
        <v>68</v>
      </c>
      <c r="AB653" s="1" t="s">
        <v>54</v>
      </c>
      <c r="AC653" s="1" t="s">
        <v>49</v>
      </c>
      <c r="AD653" s="1" t="s">
        <v>55</v>
      </c>
    </row>
    <row r="654" spans="1:30" x14ac:dyDescent="0.25">
      <c r="A654" s="1" t="s">
        <v>5367</v>
      </c>
      <c r="B654" s="1" t="s">
        <v>5368</v>
      </c>
      <c r="C654" s="1" t="s">
        <v>5369</v>
      </c>
      <c r="D654" s="1" t="s">
        <v>33</v>
      </c>
      <c r="E654" s="2">
        <v>4998</v>
      </c>
      <c r="F654" s="2">
        <v>4998</v>
      </c>
      <c r="G654" s="3">
        <v>44167</v>
      </c>
      <c r="H654" s="4">
        <v>43831</v>
      </c>
      <c r="I654" s="4">
        <v>44408</v>
      </c>
      <c r="J654" s="4">
        <v>44173</v>
      </c>
      <c r="K654" s="5">
        <v>18</v>
      </c>
      <c r="L654" s="1" t="s">
        <v>5370</v>
      </c>
      <c r="M654" s="1" t="s">
        <v>5371</v>
      </c>
      <c r="N654" s="1" t="s">
        <v>5372</v>
      </c>
      <c r="O654" s="1"/>
      <c r="P654" s="1" t="s">
        <v>5373</v>
      </c>
      <c r="Q654" s="1" t="s">
        <v>5374</v>
      </c>
      <c r="R654" s="1" t="s">
        <v>4496</v>
      </c>
      <c r="S654" s="1" t="s">
        <v>40</v>
      </c>
      <c r="T654" s="1" t="s">
        <v>4497</v>
      </c>
      <c r="U654" s="1" t="s">
        <v>42</v>
      </c>
      <c r="V654" s="1" t="s">
        <v>5900</v>
      </c>
      <c r="W654" s="1" t="s">
        <v>43</v>
      </c>
      <c r="X654" s="1" t="s">
        <v>5059</v>
      </c>
      <c r="Y654" s="1" t="s">
        <v>5060</v>
      </c>
      <c r="Z654" s="1" t="s">
        <v>46</v>
      </c>
      <c r="AA654" s="1" t="s">
        <v>357</v>
      </c>
      <c r="AB654" s="1" t="s">
        <v>370</v>
      </c>
      <c r="AC654" s="1" t="s">
        <v>49</v>
      </c>
      <c r="AD654" s="1" t="s">
        <v>55</v>
      </c>
    </row>
    <row r="655" spans="1:30" x14ac:dyDescent="0.25">
      <c r="A655" s="1" t="s">
        <v>5304</v>
      </c>
      <c r="B655" s="1" t="s">
        <v>5305</v>
      </c>
      <c r="C655" s="1" t="s">
        <v>5306</v>
      </c>
      <c r="D655" s="1" t="s">
        <v>33</v>
      </c>
      <c r="E655" s="2">
        <v>5000</v>
      </c>
      <c r="F655" s="2">
        <v>5000</v>
      </c>
      <c r="G655" s="3">
        <v>44167</v>
      </c>
      <c r="H655" s="4">
        <v>44135</v>
      </c>
      <c r="I655" s="4">
        <v>44408</v>
      </c>
      <c r="J655" s="4">
        <v>44173</v>
      </c>
      <c r="K655" s="5">
        <v>9</v>
      </c>
      <c r="L655" s="1" t="s">
        <v>5307</v>
      </c>
      <c r="M655" s="1" t="s">
        <v>5308</v>
      </c>
      <c r="N655" s="1" t="s">
        <v>5309</v>
      </c>
      <c r="O655" s="1"/>
      <c r="P655" s="1" t="s">
        <v>5310</v>
      </c>
      <c r="Q655" s="1" t="s">
        <v>5311</v>
      </c>
      <c r="R655" s="1" t="s">
        <v>3105</v>
      </c>
      <c r="S655" s="1" t="s">
        <v>40</v>
      </c>
      <c r="T655" s="1" t="s">
        <v>3106</v>
      </c>
      <c r="U655" s="1" t="s">
        <v>42</v>
      </c>
      <c r="V655" s="1" t="s">
        <v>5900</v>
      </c>
      <c r="W655" s="1" t="s">
        <v>43</v>
      </c>
      <c r="X655" s="1" t="s">
        <v>5059</v>
      </c>
      <c r="Y655" s="1" t="s">
        <v>5060</v>
      </c>
      <c r="Z655" s="1" t="s">
        <v>46</v>
      </c>
      <c r="AA655" s="1" t="s">
        <v>393</v>
      </c>
      <c r="AB655" s="1" t="s">
        <v>180</v>
      </c>
      <c r="AC655" s="1" t="s">
        <v>49</v>
      </c>
      <c r="AD655" s="1" t="s">
        <v>55</v>
      </c>
    </row>
    <row r="656" spans="1:30" x14ac:dyDescent="0.25">
      <c r="A656" s="1" t="s">
        <v>5221</v>
      </c>
      <c r="B656" s="1" t="s">
        <v>5222</v>
      </c>
      <c r="C656" s="1" t="s">
        <v>5223</v>
      </c>
      <c r="D656" s="1" t="s">
        <v>33</v>
      </c>
      <c r="E656" s="2">
        <v>4500</v>
      </c>
      <c r="F656" s="2">
        <v>4500</v>
      </c>
      <c r="G656" s="3">
        <v>44167</v>
      </c>
      <c r="H656" s="4">
        <v>43892</v>
      </c>
      <c r="I656" s="4">
        <v>44501</v>
      </c>
      <c r="J656" s="4">
        <v>44199</v>
      </c>
      <c r="K656" s="5">
        <v>20</v>
      </c>
      <c r="L656" s="1" t="s">
        <v>338</v>
      </c>
      <c r="M656" s="1" t="s">
        <v>5224</v>
      </c>
      <c r="N656" s="1" t="s">
        <v>340</v>
      </c>
      <c r="O656" s="1"/>
      <c r="P656" s="1" t="s">
        <v>5225</v>
      </c>
      <c r="Q656" s="1"/>
      <c r="R656" s="1" t="s">
        <v>343</v>
      </c>
      <c r="S656" s="1" t="s">
        <v>40</v>
      </c>
      <c r="T656" s="1" t="s">
        <v>344</v>
      </c>
      <c r="U656" s="1" t="s">
        <v>42</v>
      </c>
      <c r="V656" s="1" t="s">
        <v>5900</v>
      </c>
      <c r="W656" s="1" t="s">
        <v>43</v>
      </c>
      <c r="X656" s="1" t="s">
        <v>5059</v>
      </c>
      <c r="Y656" s="1" t="s">
        <v>5060</v>
      </c>
      <c r="Z656" s="1" t="s">
        <v>46</v>
      </c>
      <c r="AA656" s="1" t="s">
        <v>79</v>
      </c>
      <c r="AB656" s="1" t="s">
        <v>54</v>
      </c>
      <c r="AC656" s="1" t="s">
        <v>49</v>
      </c>
      <c r="AD656" s="1" t="s">
        <v>80</v>
      </c>
    </row>
    <row r="657" spans="1:30" x14ac:dyDescent="0.25">
      <c r="A657" s="1" t="s">
        <v>5317</v>
      </c>
      <c r="B657" s="1" t="s">
        <v>5318</v>
      </c>
      <c r="C657" s="1" t="s">
        <v>5319</v>
      </c>
      <c r="D657" s="1" t="s">
        <v>33</v>
      </c>
      <c r="E657" s="2">
        <v>2000</v>
      </c>
      <c r="F657" s="2">
        <v>1000</v>
      </c>
      <c r="G657" s="3">
        <v>44168</v>
      </c>
      <c r="H657" s="4"/>
      <c r="I657" s="4"/>
      <c r="J657" s="4">
        <v>44173</v>
      </c>
      <c r="K657" s="5">
        <v>10</v>
      </c>
      <c r="L657" s="1" t="s">
        <v>5320</v>
      </c>
      <c r="M657" s="1" t="s">
        <v>5321</v>
      </c>
      <c r="N657" s="1" t="s">
        <v>5322</v>
      </c>
      <c r="O657" s="1"/>
      <c r="P657" s="1" t="s">
        <v>5323</v>
      </c>
      <c r="Q657" s="1" t="s">
        <v>5324</v>
      </c>
      <c r="R657" s="1" t="s">
        <v>5325</v>
      </c>
      <c r="S657" s="1" t="s">
        <v>40</v>
      </c>
      <c r="T657" s="1" t="s">
        <v>5326</v>
      </c>
      <c r="U657" s="1" t="s">
        <v>42</v>
      </c>
      <c r="V657" s="1" t="s">
        <v>5900</v>
      </c>
      <c r="W657" s="1" t="s">
        <v>43</v>
      </c>
      <c r="X657" s="1" t="s">
        <v>4863</v>
      </c>
      <c r="Y657" s="1" t="s">
        <v>4864</v>
      </c>
      <c r="Z657" s="1" t="s">
        <v>67</v>
      </c>
      <c r="AA657" s="1" t="s">
        <v>47</v>
      </c>
      <c r="AB657" s="1" t="s">
        <v>121</v>
      </c>
      <c r="AC657" s="1" t="s">
        <v>158</v>
      </c>
      <c r="AD657" s="1" t="s">
        <v>55</v>
      </c>
    </row>
    <row r="658" spans="1:30" x14ac:dyDescent="0.25">
      <c r="A658" s="1" t="s">
        <v>5170</v>
      </c>
      <c r="B658" s="1" t="s">
        <v>5171</v>
      </c>
      <c r="C658" s="1" t="s">
        <v>5172</v>
      </c>
      <c r="D658" s="1" t="s">
        <v>33</v>
      </c>
      <c r="E658" s="2">
        <v>1984.13</v>
      </c>
      <c r="F658" s="2">
        <v>2000</v>
      </c>
      <c r="G658" s="3">
        <v>44168</v>
      </c>
      <c r="H658" s="4">
        <v>44172</v>
      </c>
      <c r="I658" s="4">
        <v>44186</v>
      </c>
      <c r="J658" s="4">
        <v>44173</v>
      </c>
      <c r="K658" s="5">
        <v>0</v>
      </c>
      <c r="L658" s="1" t="s">
        <v>2442</v>
      </c>
      <c r="M658" s="1" t="s">
        <v>2443</v>
      </c>
      <c r="N658" s="1" t="s">
        <v>2444</v>
      </c>
      <c r="O658" s="1"/>
      <c r="P658" s="1" t="s">
        <v>2445</v>
      </c>
      <c r="Q658" s="1" t="s">
        <v>2446</v>
      </c>
      <c r="R658" s="1" t="s">
        <v>2447</v>
      </c>
      <c r="S658" s="1" t="s">
        <v>40</v>
      </c>
      <c r="T658" s="1" t="s">
        <v>2448</v>
      </c>
      <c r="U658" s="1" t="s">
        <v>42</v>
      </c>
      <c r="V658" s="1" t="s">
        <v>5900</v>
      </c>
      <c r="W658" s="1" t="s">
        <v>43</v>
      </c>
      <c r="X658" s="1" t="s">
        <v>4863</v>
      </c>
      <c r="Y658" s="1" t="s">
        <v>4864</v>
      </c>
      <c r="Z658" s="1" t="s">
        <v>67</v>
      </c>
      <c r="AA658" s="1" t="s">
        <v>144</v>
      </c>
      <c r="AB658" s="1" t="s">
        <v>121</v>
      </c>
      <c r="AC658" s="1" t="s">
        <v>305</v>
      </c>
      <c r="AD658" s="1" t="s">
        <v>247</v>
      </c>
    </row>
    <row r="659" spans="1:30" x14ac:dyDescent="0.25">
      <c r="A659" s="1" t="s">
        <v>5132</v>
      </c>
      <c r="B659" s="1" t="s">
        <v>5133</v>
      </c>
      <c r="C659" s="1" t="s">
        <v>5134</v>
      </c>
      <c r="D659" s="1" t="s">
        <v>33</v>
      </c>
      <c r="E659" s="2">
        <v>643</v>
      </c>
      <c r="F659" s="2">
        <v>650</v>
      </c>
      <c r="G659" s="3">
        <v>44168</v>
      </c>
      <c r="H659" s="4">
        <v>44166</v>
      </c>
      <c r="I659" s="4">
        <v>44196</v>
      </c>
      <c r="J659" s="4">
        <v>44173</v>
      </c>
      <c r="K659" s="5">
        <v>0</v>
      </c>
      <c r="L659" s="1" t="s">
        <v>5135</v>
      </c>
      <c r="M659" s="1" t="s">
        <v>5136</v>
      </c>
      <c r="N659" s="1"/>
      <c r="O659" s="1"/>
      <c r="P659" s="1" t="s">
        <v>5137</v>
      </c>
      <c r="Q659" s="1"/>
      <c r="R659" s="1" t="s">
        <v>5138</v>
      </c>
      <c r="S659" s="1" t="s">
        <v>40</v>
      </c>
      <c r="T659" s="1" t="s">
        <v>5139</v>
      </c>
      <c r="U659" s="1" t="s">
        <v>42</v>
      </c>
      <c r="V659" s="1" t="s">
        <v>5900</v>
      </c>
      <c r="W659" s="1" t="s">
        <v>43</v>
      </c>
      <c r="X659" s="1" t="s">
        <v>4863</v>
      </c>
      <c r="Y659" s="1" t="s">
        <v>4864</v>
      </c>
      <c r="Z659" s="1" t="s">
        <v>46</v>
      </c>
      <c r="AA659" s="1" t="s">
        <v>79</v>
      </c>
      <c r="AB659" s="1" t="s">
        <v>54</v>
      </c>
      <c r="AC659" s="1" t="s">
        <v>158</v>
      </c>
      <c r="AD659" s="1" t="s">
        <v>80</v>
      </c>
    </row>
    <row r="660" spans="1:30" x14ac:dyDescent="0.25">
      <c r="A660" s="1" t="s">
        <v>4865</v>
      </c>
      <c r="B660" s="1" t="s">
        <v>4866</v>
      </c>
      <c r="C660" s="1" t="s">
        <v>4867</v>
      </c>
      <c r="D660" s="1" t="s">
        <v>33</v>
      </c>
      <c r="E660" s="2">
        <v>2000</v>
      </c>
      <c r="F660" s="2">
        <v>2000</v>
      </c>
      <c r="G660" s="3">
        <v>44168</v>
      </c>
      <c r="H660" s="4">
        <v>44137</v>
      </c>
      <c r="I660" s="4">
        <v>44260</v>
      </c>
      <c r="J660" s="4">
        <v>44173</v>
      </c>
      <c r="K660" s="5">
        <v>4</v>
      </c>
      <c r="L660" s="1" t="s">
        <v>4105</v>
      </c>
      <c r="M660" s="1" t="s">
        <v>4106</v>
      </c>
      <c r="N660" s="1" t="s">
        <v>4107</v>
      </c>
      <c r="O660" s="1" t="s">
        <v>4108</v>
      </c>
      <c r="P660" s="1" t="s">
        <v>4109</v>
      </c>
      <c r="Q660" s="1" t="s">
        <v>4110</v>
      </c>
      <c r="R660" s="1" t="s">
        <v>1079</v>
      </c>
      <c r="S660" s="1" t="s">
        <v>40</v>
      </c>
      <c r="T660" s="1" t="s">
        <v>1080</v>
      </c>
      <c r="U660" s="1" t="s">
        <v>42</v>
      </c>
      <c r="V660" s="1" t="s">
        <v>5900</v>
      </c>
      <c r="W660" s="1" t="s">
        <v>43</v>
      </c>
      <c r="X660" s="1" t="s">
        <v>4863</v>
      </c>
      <c r="Y660" s="1" t="s">
        <v>4864</v>
      </c>
      <c r="Z660" s="1" t="s">
        <v>46</v>
      </c>
      <c r="AA660" s="1" t="s">
        <v>202</v>
      </c>
      <c r="AB660" s="1" t="s">
        <v>157</v>
      </c>
      <c r="AC660" s="1" t="s">
        <v>49</v>
      </c>
      <c r="AD660" s="1" t="s">
        <v>80</v>
      </c>
    </row>
    <row r="661" spans="1:30" x14ac:dyDescent="0.25">
      <c r="A661" s="1" t="s">
        <v>4860</v>
      </c>
      <c r="B661" s="1" t="s">
        <v>4861</v>
      </c>
      <c r="C661" s="1" t="s">
        <v>4070</v>
      </c>
      <c r="D661" s="1" t="s">
        <v>33</v>
      </c>
      <c r="E661" s="2">
        <v>1965</v>
      </c>
      <c r="F661" s="2">
        <v>500</v>
      </c>
      <c r="G661" s="3">
        <v>44168</v>
      </c>
      <c r="H661" s="4">
        <v>44084</v>
      </c>
      <c r="I661" s="4">
        <v>44286</v>
      </c>
      <c r="J661" s="4">
        <v>44173</v>
      </c>
      <c r="K661" s="5">
        <v>6</v>
      </c>
      <c r="L661" s="1" t="s">
        <v>4492</v>
      </c>
      <c r="M661" s="1" t="s">
        <v>4493</v>
      </c>
      <c r="N661" s="1" t="s">
        <v>4494</v>
      </c>
      <c r="O661" s="1"/>
      <c r="P661" s="1" t="s">
        <v>4862</v>
      </c>
      <c r="Q661" s="1"/>
      <c r="R661" s="1" t="s">
        <v>4496</v>
      </c>
      <c r="S661" s="1" t="s">
        <v>40</v>
      </c>
      <c r="T661" s="1" t="s">
        <v>4497</v>
      </c>
      <c r="U661" s="1" t="s">
        <v>42</v>
      </c>
      <c r="V661" s="1" t="s">
        <v>5900</v>
      </c>
      <c r="W661" s="1" t="s">
        <v>43</v>
      </c>
      <c r="X661" s="1" t="s">
        <v>4863</v>
      </c>
      <c r="Y661" s="1" t="s">
        <v>4864</v>
      </c>
      <c r="Z661" s="1" t="s">
        <v>46</v>
      </c>
      <c r="AA661" s="1" t="s">
        <v>68</v>
      </c>
      <c r="AB661" s="1" t="s">
        <v>54</v>
      </c>
      <c r="AC661" s="1" t="s">
        <v>49</v>
      </c>
      <c r="AD661" s="1" t="s">
        <v>50</v>
      </c>
    </row>
    <row r="662" spans="1:30" x14ac:dyDescent="0.25">
      <c r="A662" s="1" t="s">
        <v>5065</v>
      </c>
      <c r="B662" s="1" t="s">
        <v>5066</v>
      </c>
      <c r="C662" s="1" t="s">
        <v>5067</v>
      </c>
      <c r="D662" s="1" t="s">
        <v>33</v>
      </c>
      <c r="E662" s="2">
        <v>2000</v>
      </c>
      <c r="F662" s="2">
        <v>1000</v>
      </c>
      <c r="G662" s="3">
        <v>44168</v>
      </c>
      <c r="H662" s="4">
        <v>44171</v>
      </c>
      <c r="I662" s="4">
        <v>44332</v>
      </c>
      <c r="J662" s="4">
        <v>44173</v>
      </c>
      <c r="K662" s="5">
        <v>5</v>
      </c>
      <c r="L662" s="1" t="s">
        <v>2986</v>
      </c>
      <c r="M662" s="1" t="s">
        <v>2987</v>
      </c>
      <c r="N662" s="1" t="s">
        <v>2988</v>
      </c>
      <c r="O662" s="1" t="s">
        <v>2989</v>
      </c>
      <c r="P662" s="1" t="s">
        <v>2990</v>
      </c>
      <c r="Q662" s="1" t="s">
        <v>2991</v>
      </c>
      <c r="R662" s="1" t="s">
        <v>2992</v>
      </c>
      <c r="S662" s="1" t="s">
        <v>40</v>
      </c>
      <c r="T662" s="1" t="s">
        <v>2993</v>
      </c>
      <c r="U662" s="1" t="s">
        <v>42</v>
      </c>
      <c r="V662" s="1" t="s">
        <v>5900</v>
      </c>
      <c r="W662" s="1" t="s">
        <v>43</v>
      </c>
      <c r="X662" s="1" t="s">
        <v>4863</v>
      </c>
      <c r="Y662" s="1" t="s">
        <v>4864</v>
      </c>
      <c r="Z662" s="1" t="s">
        <v>236</v>
      </c>
      <c r="AA662" s="1" t="s">
        <v>68</v>
      </c>
      <c r="AB662" s="1" t="s">
        <v>133</v>
      </c>
      <c r="AC662" s="1" t="s">
        <v>698</v>
      </c>
      <c r="AD662" s="1" t="s">
        <v>50</v>
      </c>
    </row>
    <row r="663" spans="1:30" x14ac:dyDescent="0.25">
      <c r="A663" s="1" t="s">
        <v>5119</v>
      </c>
      <c r="B663" s="1" t="s">
        <v>5120</v>
      </c>
      <c r="C663" s="1" t="s">
        <v>5121</v>
      </c>
      <c r="D663" s="1" t="s">
        <v>33</v>
      </c>
      <c r="E663" s="2">
        <v>1000</v>
      </c>
      <c r="F663" s="2">
        <v>1000</v>
      </c>
      <c r="G663" s="3">
        <v>44168</v>
      </c>
      <c r="H663" s="4">
        <v>44165</v>
      </c>
      <c r="I663" s="4">
        <v>44377</v>
      </c>
      <c r="J663" s="4">
        <v>44173</v>
      </c>
      <c r="K663" s="5">
        <v>7</v>
      </c>
      <c r="L663" s="1" t="s">
        <v>5092</v>
      </c>
      <c r="M663" s="1" t="s">
        <v>5093</v>
      </c>
      <c r="N663" s="1"/>
      <c r="O663" s="1"/>
      <c r="P663" s="1" t="s">
        <v>5094</v>
      </c>
      <c r="Q663" s="1" t="s">
        <v>5095</v>
      </c>
      <c r="R663" s="1" t="s">
        <v>5096</v>
      </c>
      <c r="S663" s="1" t="s">
        <v>40</v>
      </c>
      <c r="T663" s="1" t="s">
        <v>5097</v>
      </c>
      <c r="U663" s="1" t="s">
        <v>42</v>
      </c>
      <c r="V663" s="1" t="s">
        <v>5900</v>
      </c>
      <c r="W663" s="1" t="s">
        <v>43</v>
      </c>
      <c r="X663" s="1" t="s">
        <v>4863</v>
      </c>
      <c r="Y663" s="1" t="s">
        <v>4864</v>
      </c>
      <c r="Z663" s="1" t="s">
        <v>46</v>
      </c>
      <c r="AA663" s="1" t="s">
        <v>144</v>
      </c>
      <c r="AB663" s="1" t="s">
        <v>737</v>
      </c>
      <c r="AC663" s="1" t="s">
        <v>49</v>
      </c>
      <c r="AD663" s="1" t="s">
        <v>145</v>
      </c>
    </row>
    <row r="664" spans="1:30" x14ac:dyDescent="0.25">
      <c r="A664" s="1" t="s">
        <v>4984</v>
      </c>
      <c r="B664" s="1" t="s">
        <v>4985</v>
      </c>
      <c r="C664" s="1" t="s">
        <v>4986</v>
      </c>
      <c r="D664" s="1" t="s">
        <v>33</v>
      </c>
      <c r="E664" s="2">
        <v>2000</v>
      </c>
      <c r="F664" s="2">
        <v>2000</v>
      </c>
      <c r="G664" s="3">
        <v>44168</v>
      </c>
      <c r="H664" s="4">
        <v>44105</v>
      </c>
      <c r="I664" s="4">
        <v>44470</v>
      </c>
      <c r="J664" s="4">
        <v>44173</v>
      </c>
      <c r="K664" s="5">
        <v>12</v>
      </c>
      <c r="L664" s="1" t="s">
        <v>4987</v>
      </c>
      <c r="M664" s="1" t="s">
        <v>4366</v>
      </c>
      <c r="N664" s="1" t="s">
        <v>4367</v>
      </c>
      <c r="O664" s="1" t="s">
        <v>4988</v>
      </c>
      <c r="P664" s="1" t="s">
        <v>4989</v>
      </c>
      <c r="Q664" s="1" t="s">
        <v>4369</v>
      </c>
      <c r="R664" s="1" t="s">
        <v>2484</v>
      </c>
      <c r="S664" s="1" t="s">
        <v>40</v>
      </c>
      <c r="T664" s="1" t="s">
        <v>2485</v>
      </c>
      <c r="U664" s="1" t="s">
        <v>42</v>
      </c>
      <c r="V664" s="1" t="s">
        <v>5900</v>
      </c>
      <c r="W664" s="1" t="s">
        <v>43</v>
      </c>
      <c r="X664" s="1" t="s">
        <v>4863</v>
      </c>
      <c r="Y664" s="1" t="s">
        <v>4864</v>
      </c>
      <c r="Z664" s="1" t="s">
        <v>236</v>
      </c>
      <c r="AA664" s="1" t="s">
        <v>47</v>
      </c>
      <c r="AB664" s="1" t="s">
        <v>121</v>
      </c>
      <c r="AC664" s="1" t="s">
        <v>549</v>
      </c>
      <c r="AD664" s="1" t="s">
        <v>55</v>
      </c>
    </row>
    <row r="665" spans="1:30" x14ac:dyDescent="0.25">
      <c r="A665" s="1" t="s">
        <v>5106</v>
      </c>
      <c r="B665" s="1" t="s">
        <v>5107</v>
      </c>
      <c r="C665" s="1" t="s">
        <v>5108</v>
      </c>
      <c r="D665" s="1" t="s">
        <v>33</v>
      </c>
      <c r="E665" s="2">
        <v>500</v>
      </c>
      <c r="F665" s="2">
        <v>500</v>
      </c>
      <c r="G665" s="3">
        <v>44168</v>
      </c>
      <c r="H665" s="4">
        <v>44166</v>
      </c>
      <c r="I665" s="4">
        <v>44531</v>
      </c>
      <c r="J665" s="4">
        <v>44173</v>
      </c>
      <c r="K665" s="5">
        <v>12</v>
      </c>
      <c r="L665" s="1" t="s">
        <v>5109</v>
      </c>
      <c r="M665" s="1" t="s">
        <v>5110</v>
      </c>
      <c r="N665" s="1"/>
      <c r="O665" s="1"/>
      <c r="P665" s="1" t="s">
        <v>5111</v>
      </c>
      <c r="Q665" s="1"/>
      <c r="R665" s="1" t="s">
        <v>876</v>
      </c>
      <c r="S665" s="1" t="s">
        <v>40</v>
      </c>
      <c r="T665" s="1" t="s">
        <v>877</v>
      </c>
      <c r="U665" s="1" t="s">
        <v>42</v>
      </c>
      <c r="V665" s="1" t="s">
        <v>5900</v>
      </c>
      <c r="W665" s="1" t="s">
        <v>43</v>
      </c>
      <c r="X665" s="1" t="s">
        <v>4863</v>
      </c>
      <c r="Y665" s="1" t="s">
        <v>4864</v>
      </c>
      <c r="Z665" s="1" t="s">
        <v>1797</v>
      </c>
      <c r="AA665" s="1" t="s">
        <v>47</v>
      </c>
      <c r="AB665" s="1" t="s">
        <v>121</v>
      </c>
      <c r="AC665" s="1" t="s">
        <v>49</v>
      </c>
      <c r="AD665" s="1" t="s">
        <v>55</v>
      </c>
    </row>
    <row r="666" spans="1:30" x14ac:dyDescent="0.25">
      <c r="A666" s="1" t="s">
        <v>5430</v>
      </c>
      <c r="B666" s="1" t="s">
        <v>4914</v>
      </c>
      <c r="C666" s="1" t="s">
        <v>5431</v>
      </c>
      <c r="D666" s="1" t="s">
        <v>33</v>
      </c>
      <c r="E666" s="2">
        <v>2000</v>
      </c>
      <c r="F666" s="2">
        <v>1500</v>
      </c>
      <c r="G666" s="3">
        <v>44168</v>
      </c>
      <c r="H666" s="4">
        <v>44166</v>
      </c>
      <c r="I666" s="4">
        <v>44531</v>
      </c>
      <c r="J666" s="4">
        <v>44173</v>
      </c>
      <c r="K666" s="5">
        <v>12</v>
      </c>
      <c r="L666" s="1" t="s">
        <v>184</v>
      </c>
      <c r="M666" s="1" t="s">
        <v>185</v>
      </c>
      <c r="N666" s="1" t="s">
        <v>186</v>
      </c>
      <c r="O666" s="1"/>
      <c r="P666" s="1" t="s">
        <v>187</v>
      </c>
      <c r="Q666" s="1" t="s">
        <v>188</v>
      </c>
      <c r="R666" s="1" t="s">
        <v>189</v>
      </c>
      <c r="S666" s="1" t="s">
        <v>40</v>
      </c>
      <c r="T666" s="1" t="s">
        <v>190</v>
      </c>
      <c r="U666" s="1" t="s">
        <v>42</v>
      </c>
      <c r="V666" s="1" t="s">
        <v>5900</v>
      </c>
      <c r="W666" s="1" t="s">
        <v>43</v>
      </c>
      <c r="X666" s="1" t="s">
        <v>4863</v>
      </c>
      <c r="Y666" s="1" t="s">
        <v>4864</v>
      </c>
      <c r="Z666" s="1" t="s">
        <v>46</v>
      </c>
      <c r="AA666" s="1" t="s">
        <v>99</v>
      </c>
      <c r="AB666" s="1" t="s">
        <v>100</v>
      </c>
      <c r="AC666" s="1" t="s">
        <v>49</v>
      </c>
      <c r="AD666" s="1" t="s">
        <v>55</v>
      </c>
    </row>
    <row r="667" spans="1:30" x14ac:dyDescent="0.25">
      <c r="A667" s="1" t="s">
        <v>5003</v>
      </c>
      <c r="B667" s="1" t="s">
        <v>5004</v>
      </c>
      <c r="C667" s="1" t="s">
        <v>5005</v>
      </c>
      <c r="D667" s="1" t="s">
        <v>33</v>
      </c>
      <c r="E667" s="2">
        <v>2000</v>
      </c>
      <c r="F667" s="2">
        <v>2000</v>
      </c>
      <c r="G667" s="3">
        <v>44168</v>
      </c>
      <c r="H667" s="4">
        <v>44197</v>
      </c>
      <c r="I667" s="4">
        <v>44561</v>
      </c>
      <c r="J667" s="4">
        <v>44173</v>
      </c>
      <c r="K667" s="5">
        <v>11</v>
      </c>
      <c r="L667" s="1" t="s">
        <v>2793</v>
      </c>
      <c r="M667" s="1" t="s">
        <v>2794</v>
      </c>
      <c r="N667" s="1" t="s">
        <v>2795</v>
      </c>
      <c r="O667" s="1" t="s">
        <v>2796</v>
      </c>
      <c r="P667" s="1" t="s">
        <v>2797</v>
      </c>
      <c r="Q667" s="1" t="s">
        <v>2798</v>
      </c>
      <c r="R667" s="1" t="s">
        <v>2799</v>
      </c>
      <c r="S667" s="1" t="s">
        <v>40</v>
      </c>
      <c r="T667" s="1" t="s">
        <v>2800</v>
      </c>
      <c r="U667" s="1" t="s">
        <v>42</v>
      </c>
      <c r="V667" s="1" t="s">
        <v>5900</v>
      </c>
      <c r="W667" s="1" t="s">
        <v>43</v>
      </c>
      <c r="X667" s="1" t="s">
        <v>4863</v>
      </c>
      <c r="Y667" s="1" t="s">
        <v>4864</v>
      </c>
      <c r="Z667" s="1" t="s">
        <v>67</v>
      </c>
      <c r="AA667" s="1" t="s">
        <v>79</v>
      </c>
      <c r="AB667" s="1" t="s">
        <v>295</v>
      </c>
      <c r="AC667" s="1" t="s">
        <v>49</v>
      </c>
      <c r="AD667" s="1" t="s">
        <v>80</v>
      </c>
    </row>
    <row r="668" spans="1:30" x14ac:dyDescent="0.25">
      <c r="A668" s="1" t="s">
        <v>5284</v>
      </c>
      <c r="B668" s="1" t="s">
        <v>5285</v>
      </c>
      <c r="C668" s="1" t="s">
        <v>5108</v>
      </c>
      <c r="D668" s="1" t="s">
        <v>33</v>
      </c>
      <c r="E668" s="2">
        <v>600</v>
      </c>
      <c r="F668" s="2">
        <v>600</v>
      </c>
      <c r="G668" s="3">
        <v>44168</v>
      </c>
      <c r="H668" s="4">
        <v>44228</v>
      </c>
      <c r="I668" s="4">
        <v>44592</v>
      </c>
      <c r="J668" s="4">
        <v>44173</v>
      </c>
      <c r="K668" s="5">
        <v>11</v>
      </c>
      <c r="L668" s="1" t="s">
        <v>2538</v>
      </c>
      <c r="M668" s="1" t="s">
        <v>2539</v>
      </c>
      <c r="N668" s="1" t="s">
        <v>2540</v>
      </c>
      <c r="O668" s="1"/>
      <c r="P668" s="1" t="s">
        <v>2541</v>
      </c>
      <c r="Q668" s="1" t="s">
        <v>2542</v>
      </c>
      <c r="R668" s="1" t="s">
        <v>293</v>
      </c>
      <c r="S668" s="1" t="s">
        <v>40</v>
      </c>
      <c r="T668" s="1" t="s">
        <v>294</v>
      </c>
      <c r="U668" s="1" t="s">
        <v>42</v>
      </c>
      <c r="V668" s="1" t="s">
        <v>5900</v>
      </c>
      <c r="W668" s="1" t="s">
        <v>43</v>
      </c>
      <c r="X668" s="1" t="s">
        <v>4863</v>
      </c>
      <c r="Y668" s="1" t="s">
        <v>4864</v>
      </c>
      <c r="Z668" s="1" t="s">
        <v>46</v>
      </c>
      <c r="AA668" s="1" t="s">
        <v>202</v>
      </c>
      <c r="AB668" s="1" t="s">
        <v>54</v>
      </c>
      <c r="AC668" s="1" t="s">
        <v>49</v>
      </c>
      <c r="AD668" s="1" t="s">
        <v>247</v>
      </c>
    </row>
    <row r="669" spans="1:30" x14ac:dyDescent="0.25">
      <c r="A669" s="1" t="s">
        <v>5294</v>
      </c>
      <c r="B669" s="1" t="s">
        <v>5295</v>
      </c>
      <c r="C669" s="1" t="s">
        <v>5296</v>
      </c>
      <c r="D669" s="1" t="s">
        <v>33</v>
      </c>
      <c r="E669" s="2">
        <v>2000</v>
      </c>
      <c r="F669" s="2">
        <v>500</v>
      </c>
      <c r="G669" s="3">
        <v>44168</v>
      </c>
      <c r="H669" s="4">
        <v>44136</v>
      </c>
      <c r="I669" s="4">
        <v>44773</v>
      </c>
      <c r="J669" s="4">
        <v>44173</v>
      </c>
      <c r="K669" s="5">
        <v>20</v>
      </c>
      <c r="L669" s="1" t="s">
        <v>5297</v>
      </c>
      <c r="M669" s="1" t="s">
        <v>5298</v>
      </c>
      <c r="N669" s="1" t="s">
        <v>5299</v>
      </c>
      <c r="O669" s="1"/>
      <c r="P669" s="1" t="s">
        <v>5300</v>
      </c>
      <c r="Q669" s="1" t="s">
        <v>5301</v>
      </c>
      <c r="R669" s="1" t="s">
        <v>5302</v>
      </c>
      <c r="S669" s="1" t="s">
        <v>40</v>
      </c>
      <c r="T669" s="1" t="s">
        <v>5303</v>
      </c>
      <c r="U669" s="1" t="s">
        <v>42</v>
      </c>
      <c r="V669" s="1" t="s">
        <v>5900</v>
      </c>
      <c r="W669" s="1" t="s">
        <v>43</v>
      </c>
      <c r="X669" s="1" t="s">
        <v>4863</v>
      </c>
      <c r="Y669" s="1" t="s">
        <v>4864</v>
      </c>
      <c r="Z669" s="1" t="s">
        <v>67</v>
      </c>
      <c r="AA669" s="1" t="s">
        <v>261</v>
      </c>
      <c r="AB669" s="1" t="s">
        <v>69</v>
      </c>
      <c r="AC669" s="1" t="s">
        <v>549</v>
      </c>
      <c r="AD669" s="1" t="s">
        <v>55</v>
      </c>
    </row>
    <row r="670" spans="1:30" x14ac:dyDescent="0.25">
      <c r="A670" s="1" t="s">
        <v>5693</v>
      </c>
      <c r="B670" s="1" t="s">
        <v>5694</v>
      </c>
      <c r="C670" s="1" t="s">
        <v>5695</v>
      </c>
      <c r="D670" s="1" t="s">
        <v>33</v>
      </c>
      <c r="E670" s="2">
        <v>580</v>
      </c>
      <c r="F670" s="2">
        <v>580</v>
      </c>
      <c r="G670" s="3">
        <v>44172</v>
      </c>
      <c r="H670" s="4"/>
      <c r="I670" s="4"/>
      <c r="J670" s="4">
        <v>44221</v>
      </c>
      <c r="K670" s="5">
        <v>0</v>
      </c>
      <c r="L670" s="1" t="s">
        <v>1894</v>
      </c>
      <c r="M670" s="1" t="s">
        <v>1895</v>
      </c>
      <c r="N670" s="1"/>
      <c r="O670" s="1"/>
      <c r="P670" s="1" t="s">
        <v>5696</v>
      </c>
      <c r="Q670" s="1" t="s">
        <v>1897</v>
      </c>
      <c r="R670" s="1" t="s">
        <v>3730</v>
      </c>
      <c r="S670" s="1" t="s">
        <v>40</v>
      </c>
      <c r="T670" s="1" t="s">
        <v>3731</v>
      </c>
      <c r="U670" s="1" t="s">
        <v>42</v>
      </c>
      <c r="V670" s="1" t="s">
        <v>5900</v>
      </c>
      <c r="W670" s="1" t="s">
        <v>43</v>
      </c>
      <c r="X670" s="1" t="s">
        <v>44</v>
      </c>
      <c r="Y670" s="1" t="s">
        <v>5216</v>
      </c>
      <c r="Z670" s="1" t="s">
        <v>46</v>
      </c>
      <c r="AA670" s="1" t="s">
        <v>641</v>
      </c>
      <c r="AB670" s="1" t="s">
        <v>203</v>
      </c>
      <c r="AC670" s="1" t="s">
        <v>49</v>
      </c>
      <c r="AD670" s="1" t="s">
        <v>50</v>
      </c>
    </row>
    <row r="671" spans="1:30" x14ac:dyDescent="0.25">
      <c r="A671" s="1" t="s">
        <v>5701</v>
      </c>
      <c r="B671" s="1" t="s">
        <v>5702</v>
      </c>
      <c r="C671" s="1" t="s">
        <v>5703</v>
      </c>
      <c r="D671" s="1" t="s">
        <v>33</v>
      </c>
      <c r="E671" s="2">
        <v>682.72</v>
      </c>
      <c r="F671" s="2">
        <v>700</v>
      </c>
      <c r="G671" s="3">
        <v>44172</v>
      </c>
      <c r="H671" s="4">
        <v>44183</v>
      </c>
      <c r="I671" s="4">
        <v>44185</v>
      </c>
      <c r="J671" s="4">
        <v>44210</v>
      </c>
      <c r="K671" s="5">
        <v>0</v>
      </c>
      <c r="L671" s="1" t="s">
        <v>5704</v>
      </c>
      <c r="M671" s="1" t="s">
        <v>5705</v>
      </c>
      <c r="N671" s="1" t="s">
        <v>5706</v>
      </c>
      <c r="O671" s="1"/>
      <c r="P671" s="1" t="s">
        <v>5707</v>
      </c>
      <c r="Q671" s="1" t="s">
        <v>5301</v>
      </c>
      <c r="R671" s="1" t="s">
        <v>5302</v>
      </c>
      <c r="S671" s="1" t="s">
        <v>40</v>
      </c>
      <c r="T671" s="1" t="s">
        <v>5303</v>
      </c>
      <c r="U671" s="1" t="s">
        <v>42</v>
      </c>
      <c r="V671" s="1" t="s">
        <v>5900</v>
      </c>
      <c r="W671" s="1" t="s">
        <v>43</v>
      </c>
      <c r="X671" s="1" t="s">
        <v>44</v>
      </c>
      <c r="Y671" s="1" t="s">
        <v>5216</v>
      </c>
      <c r="Z671" s="1" t="s">
        <v>67</v>
      </c>
      <c r="AA671" s="1" t="s">
        <v>47</v>
      </c>
      <c r="AB671" s="1" t="s">
        <v>121</v>
      </c>
      <c r="AC671" s="1" t="s">
        <v>158</v>
      </c>
      <c r="AD671" s="1" t="s">
        <v>247</v>
      </c>
    </row>
    <row r="672" spans="1:30" x14ac:dyDescent="0.25">
      <c r="A672" s="1" t="s">
        <v>5669</v>
      </c>
      <c r="B672" s="1" t="s">
        <v>5670</v>
      </c>
      <c r="C672" s="1" t="s">
        <v>5671</v>
      </c>
      <c r="D672" s="1" t="s">
        <v>33</v>
      </c>
      <c r="E672" s="2">
        <v>1000</v>
      </c>
      <c r="F672" s="2">
        <v>1000</v>
      </c>
      <c r="G672" s="3">
        <v>44172</v>
      </c>
      <c r="H672" s="4">
        <v>44172</v>
      </c>
      <c r="I672" s="4">
        <v>44186</v>
      </c>
      <c r="J672" s="4">
        <v>44214</v>
      </c>
      <c r="K672" s="5">
        <v>0</v>
      </c>
      <c r="L672" s="1" t="s">
        <v>5672</v>
      </c>
      <c r="M672" s="1" t="s">
        <v>5673</v>
      </c>
      <c r="N672" s="1"/>
      <c r="O672" s="1"/>
      <c r="P672" s="1" t="s">
        <v>5674</v>
      </c>
      <c r="Q672" s="1"/>
      <c r="R672" s="1" t="s">
        <v>5675</v>
      </c>
      <c r="S672" s="1" t="s">
        <v>40</v>
      </c>
      <c r="T672" s="1" t="s">
        <v>5676</v>
      </c>
      <c r="U672" s="1" t="s">
        <v>42</v>
      </c>
      <c r="V672" s="1" t="s">
        <v>5900</v>
      </c>
      <c r="W672" s="1" t="s">
        <v>43</v>
      </c>
      <c r="X672" s="1" t="s">
        <v>44</v>
      </c>
      <c r="Y672" s="1" t="s">
        <v>5216</v>
      </c>
      <c r="Z672" s="1" t="s">
        <v>46</v>
      </c>
      <c r="AA672" s="1" t="s">
        <v>68</v>
      </c>
      <c r="AB672" s="1" t="s">
        <v>54</v>
      </c>
      <c r="AC672" s="1" t="s">
        <v>855</v>
      </c>
      <c r="AD672" s="1" t="s">
        <v>55</v>
      </c>
    </row>
    <row r="673" spans="1:30" x14ac:dyDescent="0.25">
      <c r="A673" s="1" t="s">
        <v>5629</v>
      </c>
      <c r="B673" s="1" t="s">
        <v>5630</v>
      </c>
      <c r="C673" s="1" t="s">
        <v>5631</v>
      </c>
      <c r="D673" s="1" t="s">
        <v>33</v>
      </c>
      <c r="E673" s="2">
        <v>1000</v>
      </c>
      <c r="F673" s="2">
        <v>1000</v>
      </c>
      <c r="G673" s="3">
        <v>44172</v>
      </c>
      <c r="H673" s="4">
        <v>44179</v>
      </c>
      <c r="I673" s="4">
        <v>44186</v>
      </c>
      <c r="J673" s="4">
        <v>44221</v>
      </c>
      <c r="K673" s="5">
        <v>0</v>
      </c>
      <c r="L673" s="1" t="s">
        <v>5632</v>
      </c>
      <c r="M673" s="1" t="s">
        <v>5633</v>
      </c>
      <c r="N673" s="1" t="s">
        <v>5634</v>
      </c>
      <c r="O673" s="1"/>
      <c r="P673" s="1" t="s">
        <v>5635</v>
      </c>
      <c r="Q673" s="1" t="s">
        <v>5636</v>
      </c>
      <c r="R673" s="1" t="s">
        <v>5637</v>
      </c>
      <c r="S673" s="1" t="s">
        <v>40</v>
      </c>
      <c r="T673" s="1" t="s">
        <v>5638</v>
      </c>
      <c r="U673" s="1" t="s">
        <v>42</v>
      </c>
      <c r="V673" s="1" t="s">
        <v>5900</v>
      </c>
      <c r="W673" s="1" t="s">
        <v>43</v>
      </c>
      <c r="X673" s="1" t="s">
        <v>44</v>
      </c>
      <c r="Y673" s="1" t="s">
        <v>5216</v>
      </c>
      <c r="Z673" s="1" t="s">
        <v>67</v>
      </c>
      <c r="AA673" s="1" t="s">
        <v>79</v>
      </c>
      <c r="AB673" s="1" t="s">
        <v>121</v>
      </c>
      <c r="AC673" s="1" t="s">
        <v>158</v>
      </c>
      <c r="AD673" s="1" t="s">
        <v>80</v>
      </c>
    </row>
    <row r="674" spans="1:30" x14ac:dyDescent="0.25">
      <c r="A674" s="1" t="s">
        <v>5688</v>
      </c>
      <c r="B674" s="1" t="s">
        <v>5689</v>
      </c>
      <c r="C674" s="1" t="s">
        <v>5690</v>
      </c>
      <c r="D674" s="1" t="s">
        <v>33</v>
      </c>
      <c r="E674" s="2">
        <v>1000</v>
      </c>
      <c r="F674" s="2">
        <v>1000</v>
      </c>
      <c r="G674" s="3">
        <v>44172</v>
      </c>
      <c r="H674" s="4">
        <v>44175</v>
      </c>
      <c r="I674" s="4">
        <v>44188</v>
      </c>
      <c r="J674" s="4">
        <v>44203</v>
      </c>
      <c r="K674" s="5">
        <v>0</v>
      </c>
      <c r="L674" s="1" t="s">
        <v>4585</v>
      </c>
      <c r="M674" s="1" t="s">
        <v>4586</v>
      </c>
      <c r="N674" s="1" t="s">
        <v>5691</v>
      </c>
      <c r="O674" s="1" t="s">
        <v>4588</v>
      </c>
      <c r="P674" s="1" t="s">
        <v>5692</v>
      </c>
      <c r="Q674" s="1" t="s">
        <v>4590</v>
      </c>
      <c r="R674" s="1" t="s">
        <v>4591</v>
      </c>
      <c r="S674" s="1" t="s">
        <v>40</v>
      </c>
      <c r="T674" s="1" t="s">
        <v>4592</v>
      </c>
      <c r="U674" s="1" t="s">
        <v>42</v>
      </c>
      <c r="V674" s="1" t="s">
        <v>5900</v>
      </c>
      <c r="W674" s="1" t="s">
        <v>43</v>
      </c>
      <c r="X674" s="1" t="s">
        <v>44</v>
      </c>
      <c r="Y674" s="1" t="s">
        <v>5216</v>
      </c>
      <c r="Z674" s="1" t="s">
        <v>46</v>
      </c>
      <c r="AA674" s="1" t="s">
        <v>641</v>
      </c>
      <c r="AB674" s="1" t="s">
        <v>203</v>
      </c>
      <c r="AC674" s="1" t="s">
        <v>158</v>
      </c>
      <c r="AD674" s="1" t="s">
        <v>50</v>
      </c>
    </row>
    <row r="675" spans="1:30" x14ac:dyDescent="0.25">
      <c r="A675" s="1" t="s">
        <v>5663</v>
      </c>
      <c r="B675" s="1" t="s">
        <v>5664</v>
      </c>
      <c r="C675" s="1" t="s">
        <v>5665</v>
      </c>
      <c r="D675" s="1" t="s">
        <v>33</v>
      </c>
      <c r="E675" s="2">
        <v>1000</v>
      </c>
      <c r="F675" s="2">
        <v>1000</v>
      </c>
      <c r="G675" s="3">
        <v>44172</v>
      </c>
      <c r="H675" s="4">
        <v>44181</v>
      </c>
      <c r="I675" s="4">
        <v>44188</v>
      </c>
      <c r="J675" s="4">
        <v>44180</v>
      </c>
      <c r="K675" s="5">
        <v>0</v>
      </c>
      <c r="L675" s="1" t="s">
        <v>5666</v>
      </c>
      <c r="M675" s="1" t="s">
        <v>5667</v>
      </c>
      <c r="N675" s="1"/>
      <c r="O675" s="1"/>
      <c r="P675" s="1" t="s">
        <v>5668</v>
      </c>
      <c r="Q675" s="1"/>
      <c r="R675" s="1" t="s">
        <v>2777</v>
      </c>
      <c r="S675" s="1" t="s">
        <v>40</v>
      </c>
      <c r="T675" s="1" t="s">
        <v>2778</v>
      </c>
      <c r="U675" s="1" t="s">
        <v>42</v>
      </c>
      <c r="V675" s="1" t="s">
        <v>5900</v>
      </c>
      <c r="W675" s="1" t="s">
        <v>43</v>
      </c>
      <c r="X675" s="1" t="s">
        <v>44</v>
      </c>
      <c r="Y675" s="1" t="s">
        <v>5216</v>
      </c>
      <c r="Z675" s="1" t="s">
        <v>46</v>
      </c>
      <c r="AA675" s="1" t="s">
        <v>47</v>
      </c>
      <c r="AB675" s="1" t="s">
        <v>54</v>
      </c>
      <c r="AC675" s="1" t="s">
        <v>49</v>
      </c>
      <c r="AD675" s="1" t="s">
        <v>80</v>
      </c>
    </row>
    <row r="676" spans="1:30" x14ac:dyDescent="0.25">
      <c r="A676" s="1" t="s">
        <v>5658</v>
      </c>
      <c r="B676" s="1" t="s">
        <v>5659</v>
      </c>
      <c r="C676" s="1" t="s">
        <v>5660</v>
      </c>
      <c r="D676" s="1" t="s">
        <v>33</v>
      </c>
      <c r="E676" s="2">
        <v>1000</v>
      </c>
      <c r="F676" s="2">
        <v>1000</v>
      </c>
      <c r="G676" s="3">
        <v>44172</v>
      </c>
      <c r="H676" s="4">
        <v>44173</v>
      </c>
      <c r="I676" s="4">
        <v>44189</v>
      </c>
      <c r="J676" s="4">
        <v>44202</v>
      </c>
      <c r="K676" s="5">
        <v>0</v>
      </c>
      <c r="L676" s="1" t="s">
        <v>2814</v>
      </c>
      <c r="M676" s="1" t="s">
        <v>2815</v>
      </c>
      <c r="N676" s="1" t="s">
        <v>2816</v>
      </c>
      <c r="O676" s="1"/>
      <c r="P676" s="1" t="s">
        <v>5661</v>
      </c>
      <c r="Q676" s="1" t="s">
        <v>5662</v>
      </c>
      <c r="R676" s="1" t="s">
        <v>2819</v>
      </c>
      <c r="S676" s="1" t="s">
        <v>40</v>
      </c>
      <c r="T676" s="1" t="s">
        <v>2820</v>
      </c>
      <c r="U676" s="1" t="s">
        <v>42</v>
      </c>
      <c r="V676" s="1" t="s">
        <v>5900</v>
      </c>
      <c r="W676" s="1" t="s">
        <v>43</v>
      </c>
      <c r="X676" s="1" t="s">
        <v>44</v>
      </c>
      <c r="Y676" s="1" t="s">
        <v>5216</v>
      </c>
      <c r="Z676" s="1" t="s">
        <v>46</v>
      </c>
      <c r="AA676" s="1" t="s">
        <v>393</v>
      </c>
      <c r="AB676" s="1" t="s">
        <v>2191</v>
      </c>
      <c r="AC676" s="1" t="s">
        <v>49</v>
      </c>
      <c r="AD676" s="1" t="s">
        <v>55</v>
      </c>
    </row>
    <row r="677" spans="1:30" x14ac:dyDescent="0.25">
      <c r="A677" s="1" t="s">
        <v>5677</v>
      </c>
      <c r="B677" s="1" t="s">
        <v>5678</v>
      </c>
      <c r="C677" s="1" t="s">
        <v>5679</v>
      </c>
      <c r="D677" s="1" t="s">
        <v>33</v>
      </c>
      <c r="E677" s="2">
        <v>1000</v>
      </c>
      <c r="F677" s="2">
        <v>1000</v>
      </c>
      <c r="G677" s="3">
        <v>44172</v>
      </c>
      <c r="H677" s="4">
        <v>44178</v>
      </c>
      <c r="I677" s="4">
        <v>44189</v>
      </c>
      <c r="J677" s="4">
        <v>44173</v>
      </c>
      <c r="K677" s="5">
        <v>0</v>
      </c>
      <c r="L677" s="1" t="s">
        <v>5680</v>
      </c>
      <c r="M677" s="1" t="s">
        <v>5681</v>
      </c>
      <c r="N677" s="1" t="s">
        <v>5682</v>
      </c>
      <c r="O677" s="1" t="s">
        <v>5683</v>
      </c>
      <c r="P677" s="1" t="s">
        <v>5684</v>
      </c>
      <c r="Q677" s="1" t="s">
        <v>5685</v>
      </c>
      <c r="R677" s="1" t="s">
        <v>5686</v>
      </c>
      <c r="S677" s="1" t="s">
        <v>40</v>
      </c>
      <c r="T677" s="1" t="s">
        <v>5687</v>
      </c>
      <c r="U677" s="1" t="s">
        <v>42</v>
      </c>
      <c r="V677" s="1" t="s">
        <v>5900</v>
      </c>
      <c r="W677" s="1" t="s">
        <v>43</v>
      </c>
      <c r="X677" s="1" t="s">
        <v>44</v>
      </c>
      <c r="Y677" s="1" t="s">
        <v>5216</v>
      </c>
      <c r="Z677" s="1" t="s">
        <v>67</v>
      </c>
      <c r="AA677" s="1" t="s">
        <v>79</v>
      </c>
      <c r="AB677" s="1" t="s">
        <v>121</v>
      </c>
      <c r="AC677" s="1" t="s">
        <v>49</v>
      </c>
      <c r="AD677" s="1" t="s">
        <v>80</v>
      </c>
    </row>
    <row r="678" spans="1:30" x14ac:dyDescent="0.25">
      <c r="A678" s="1" t="s">
        <v>5697</v>
      </c>
      <c r="B678" s="1" t="s">
        <v>5698</v>
      </c>
      <c r="C678" s="1" t="s">
        <v>5699</v>
      </c>
      <c r="D678" s="1" t="s">
        <v>33</v>
      </c>
      <c r="E678" s="2">
        <v>837</v>
      </c>
      <c r="F678" s="2">
        <v>837</v>
      </c>
      <c r="G678" s="3">
        <v>44172</v>
      </c>
      <c r="H678" s="4">
        <v>44179</v>
      </c>
      <c r="I678" s="4">
        <v>44189</v>
      </c>
      <c r="J678" s="4">
        <v>44201</v>
      </c>
      <c r="K678" s="5">
        <v>0</v>
      </c>
      <c r="L678" s="1" t="s">
        <v>4031</v>
      </c>
      <c r="M678" s="1" t="s">
        <v>4032</v>
      </c>
      <c r="N678" s="1"/>
      <c r="O678" s="1"/>
      <c r="P678" s="1" t="s">
        <v>5700</v>
      </c>
      <c r="Q678" s="1"/>
      <c r="R678" s="1" t="s">
        <v>2484</v>
      </c>
      <c r="S678" s="1" t="s">
        <v>40</v>
      </c>
      <c r="T678" s="1" t="s">
        <v>2485</v>
      </c>
      <c r="U678" s="1" t="s">
        <v>42</v>
      </c>
      <c r="V678" s="1" t="s">
        <v>5900</v>
      </c>
      <c r="W678" s="1" t="s">
        <v>43</v>
      </c>
      <c r="X678" s="1" t="s">
        <v>44</v>
      </c>
      <c r="Y678" s="1" t="s">
        <v>5216</v>
      </c>
      <c r="Z678" s="1" t="s">
        <v>2397</v>
      </c>
      <c r="AA678" s="1" t="s">
        <v>393</v>
      </c>
      <c r="AB678" s="1" t="s">
        <v>2398</v>
      </c>
      <c r="AC678" s="1" t="s">
        <v>49</v>
      </c>
      <c r="AD678" s="1" t="s">
        <v>55</v>
      </c>
    </row>
    <row r="679" spans="1:30" x14ac:dyDescent="0.25">
      <c r="A679" s="1" t="s">
        <v>5647</v>
      </c>
      <c r="B679" s="1" t="s">
        <v>5648</v>
      </c>
      <c r="C679" s="1" t="s">
        <v>5649</v>
      </c>
      <c r="D679" s="1" t="s">
        <v>33</v>
      </c>
      <c r="E679" s="2">
        <v>1000</v>
      </c>
      <c r="F679" s="2">
        <v>1000</v>
      </c>
      <c r="G679" s="3">
        <v>44172</v>
      </c>
      <c r="H679" s="4">
        <v>44171</v>
      </c>
      <c r="I679" s="4">
        <v>44191</v>
      </c>
      <c r="J679" s="4">
        <v>44173</v>
      </c>
      <c r="K679" s="5">
        <v>0</v>
      </c>
      <c r="L679" s="1" t="s">
        <v>4982</v>
      </c>
      <c r="M679" s="1" t="s">
        <v>1526</v>
      </c>
      <c r="N679" s="1"/>
      <c r="O679" s="1"/>
      <c r="P679" s="1" t="s">
        <v>4983</v>
      </c>
      <c r="Q679" s="1" t="s">
        <v>1529</v>
      </c>
      <c r="R679" s="1" t="s">
        <v>293</v>
      </c>
      <c r="S679" s="1" t="s">
        <v>40</v>
      </c>
      <c r="T679" s="1" t="s">
        <v>294</v>
      </c>
      <c r="U679" s="1" t="s">
        <v>42</v>
      </c>
      <c r="V679" s="1" t="s">
        <v>5900</v>
      </c>
      <c r="W679" s="1" t="s">
        <v>43</v>
      </c>
      <c r="X679" s="1" t="s">
        <v>44</v>
      </c>
      <c r="Y679" s="1" t="s">
        <v>5216</v>
      </c>
      <c r="Z679" s="1" t="s">
        <v>46</v>
      </c>
      <c r="AA679" s="1" t="s">
        <v>68</v>
      </c>
      <c r="AB679" s="1" t="s">
        <v>69</v>
      </c>
      <c r="AC679" s="1" t="s">
        <v>371</v>
      </c>
      <c r="AD679" s="1" t="s">
        <v>50</v>
      </c>
    </row>
    <row r="680" spans="1:30" x14ac:dyDescent="0.25">
      <c r="A680" s="1" t="s">
        <v>5462</v>
      </c>
      <c r="B680" s="1" t="s">
        <v>1010</v>
      </c>
      <c r="C680" s="1" t="s">
        <v>5463</v>
      </c>
      <c r="D680" s="1" t="s">
        <v>33</v>
      </c>
      <c r="E680" s="2">
        <v>2700</v>
      </c>
      <c r="F680" s="2">
        <v>2700</v>
      </c>
      <c r="G680" s="3">
        <v>44172</v>
      </c>
      <c r="H680" s="4">
        <v>44189</v>
      </c>
      <c r="I680" s="4">
        <v>44194</v>
      </c>
      <c r="J680" s="4">
        <v>44180</v>
      </c>
      <c r="K680" s="5">
        <v>0</v>
      </c>
      <c r="L680" s="1" t="s">
        <v>1009</v>
      </c>
      <c r="M680" s="1" t="s">
        <v>1010</v>
      </c>
      <c r="N680" s="1" t="s">
        <v>1011</v>
      </c>
      <c r="O680" s="1"/>
      <c r="P680" s="1" t="s">
        <v>1012</v>
      </c>
      <c r="Q680" s="1" t="s">
        <v>1013</v>
      </c>
      <c r="R680" s="1" t="s">
        <v>1014</v>
      </c>
      <c r="S680" s="1" t="s">
        <v>40</v>
      </c>
      <c r="T680" s="1" t="s">
        <v>1015</v>
      </c>
      <c r="U680" s="1" t="s">
        <v>42</v>
      </c>
      <c r="V680" s="1" t="s">
        <v>5900</v>
      </c>
      <c r="W680" s="1" t="s">
        <v>43</v>
      </c>
      <c r="X680" s="1" t="s">
        <v>5059</v>
      </c>
      <c r="Y680" s="1" t="s">
        <v>5060</v>
      </c>
      <c r="Z680" s="1" t="s">
        <v>67</v>
      </c>
      <c r="AA680" s="1" t="s">
        <v>225</v>
      </c>
      <c r="AB680" s="1" t="s">
        <v>678</v>
      </c>
      <c r="AC680" s="1" t="s">
        <v>49</v>
      </c>
      <c r="AD680" s="1" t="s">
        <v>50</v>
      </c>
    </row>
    <row r="681" spans="1:30" x14ac:dyDescent="0.25">
      <c r="A681" s="1" t="s">
        <v>5650</v>
      </c>
      <c r="B681" s="1" t="s">
        <v>5651</v>
      </c>
      <c r="C681" s="1" t="s">
        <v>5652</v>
      </c>
      <c r="D681" s="1" t="s">
        <v>33</v>
      </c>
      <c r="E681" s="2">
        <v>1000</v>
      </c>
      <c r="F681" s="2">
        <v>1000</v>
      </c>
      <c r="G681" s="3">
        <v>44172</v>
      </c>
      <c r="H681" s="4">
        <v>44186</v>
      </c>
      <c r="I681" s="4">
        <v>44195</v>
      </c>
      <c r="J681" s="4">
        <v>44200</v>
      </c>
      <c r="K681" s="5">
        <v>0</v>
      </c>
      <c r="L681" s="1" t="s">
        <v>4789</v>
      </c>
      <c r="M681" s="1" t="s">
        <v>4790</v>
      </c>
      <c r="N681" s="1" t="s">
        <v>4791</v>
      </c>
      <c r="O681" s="1" t="s">
        <v>4792</v>
      </c>
      <c r="P681" s="1" t="s">
        <v>5337</v>
      </c>
      <c r="Q681" s="1" t="s">
        <v>4794</v>
      </c>
      <c r="R681" s="1" t="s">
        <v>2464</v>
      </c>
      <c r="S681" s="1" t="s">
        <v>40</v>
      </c>
      <c r="T681" s="1" t="s">
        <v>2465</v>
      </c>
      <c r="U681" s="1" t="s">
        <v>42</v>
      </c>
      <c r="V681" s="1" t="s">
        <v>5900</v>
      </c>
      <c r="W681" s="1" t="s">
        <v>43</v>
      </c>
      <c r="X681" s="1" t="s">
        <v>44</v>
      </c>
      <c r="Y681" s="1" t="s">
        <v>5216</v>
      </c>
      <c r="Z681" s="1" t="s">
        <v>67</v>
      </c>
      <c r="AA681" s="1" t="s">
        <v>79</v>
      </c>
      <c r="AB681" s="1" t="s">
        <v>69</v>
      </c>
      <c r="AC681" s="1" t="s">
        <v>49</v>
      </c>
      <c r="AD681" s="1" t="s">
        <v>80</v>
      </c>
    </row>
    <row r="682" spans="1:30" x14ac:dyDescent="0.25">
      <c r="A682" s="1" t="s">
        <v>5639</v>
      </c>
      <c r="B682" s="1" t="s">
        <v>5640</v>
      </c>
      <c r="C682" s="1" t="s">
        <v>5641</v>
      </c>
      <c r="D682" s="1" t="s">
        <v>33</v>
      </c>
      <c r="E682" s="2">
        <v>1000</v>
      </c>
      <c r="F682" s="2">
        <v>750</v>
      </c>
      <c r="G682" s="3">
        <v>44172</v>
      </c>
      <c r="H682" s="4">
        <v>44176</v>
      </c>
      <c r="I682" s="4">
        <v>44197</v>
      </c>
      <c r="J682" s="4">
        <v>44173</v>
      </c>
      <c r="K682" s="5">
        <v>1</v>
      </c>
      <c r="L682" s="1" t="s">
        <v>5642</v>
      </c>
      <c r="M682" s="1" t="s">
        <v>5643</v>
      </c>
      <c r="N682" s="1"/>
      <c r="O682" s="1"/>
      <c r="P682" s="1" t="s">
        <v>5644</v>
      </c>
      <c r="Q682" s="1"/>
      <c r="R682" s="1" t="s">
        <v>5645</v>
      </c>
      <c r="S682" s="1" t="s">
        <v>40</v>
      </c>
      <c r="T682" s="1" t="s">
        <v>5646</v>
      </c>
      <c r="U682" s="1" t="s">
        <v>42</v>
      </c>
      <c r="V682" s="1" t="s">
        <v>5900</v>
      </c>
      <c r="W682" s="1" t="s">
        <v>43</v>
      </c>
      <c r="X682" s="1" t="s">
        <v>44</v>
      </c>
      <c r="Y682" s="1" t="s">
        <v>5216</v>
      </c>
      <c r="Z682" s="1" t="s">
        <v>46</v>
      </c>
      <c r="AA682" s="1" t="s">
        <v>47</v>
      </c>
      <c r="AB682" s="1" t="s">
        <v>121</v>
      </c>
      <c r="AC682" s="1" t="s">
        <v>49</v>
      </c>
      <c r="AD682" s="1" t="s">
        <v>55</v>
      </c>
    </row>
    <row r="683" spans="1:30" x14ac:dyDescent="0.25">
      <c r="A683" s="1" t="s">
        <v>5605</v>
      </c>
      <c r="B683" s="1" t="s">
        <v>5606</v>
      </c>
      <c r="C683" s="1" t="s">
        <v>5607</v>
      </c>
      <c r="D683" s="1" t="s">
        <v>33</v>
      </c>
      <c r="E683" s="2">
        <v>845</v>
      </c>
      <c r="F683" s="2">
        <v>845</v>
      </c>
      <c r="G683" s="3">
        <v>44172</v>
      </c>
      <c r="H683" s="4">
        <v>44189</v>
      </c>
      <c r="I683" s="4">
        <v>44197</v>
      </c>
      <c r="J683" s="4">
        <v>44217</v>
      </c>
      <c r="K683" s="5">
        <v>1</v>
      </c>
      <c r="L683" s="1" t="s">
        <v>5608</v>
      </c>
      <c r="M683" s="1" t="s">
        <v>5609</v>
      </c>
      <c r="N683" s="1" t="s">
        <v>5610</v>
      </c>
      <c r="O683" s="1"/>
      <c r="P683" s="1" t="s">
        <v>5611</v>
      </c>
      <c r="Q683" s="1" t="s">
        <v>5612</v>
      </c>
      <c r="R683" s="1" t="s">
        <v>5613</v>
      </c>
      <c r="S683" s="1" t="s">
        <v>40</v>
      </c>
      <c r="T683" s="1" t="s">
        <v>5614</v>
      </c>
      <c r="U683" s="1" t="s">
        <v>42</v>
      </c>
      <c r="V683" s="1" t="s">
        <v>5900</v>
      </c>
      <c r="W683" s="1" t="s">
        <v>43</v>
      </c>
      <c r="X683" s="1" t="s">
        <v>44</v>
      </c>
      <c r="Y683" s="1" t="s">
        <v>5216</v>
      </c>
      <c r="Z683" s="1" t="s">
        <v>46</v>
      </c>
      <c r="AA683" s="1" t="s">
        <v>2505</v>
      </c>
      <c r="AB683" s="1" t="s">
        <v>2506</v>
      </c>
      <c r="AC683" s="1" t="s">
        <v>49</v>
      </c>
      <c r="AD683" s="1" t="s">
        <v>50</v>
      </c>
    </row>
    <row r="684" spans="1:30" x14ac:dyDescent="0.25">
      <c r="A684" s="1" t="s">
        <v>5568</v>
      </c>
      <c r="B684" s="1" t="s">
        <v>5569</v>
      </c>
      <c r="C684" s="1" t="s">
        <v>5570</v>
      </c>
      <c r="D684" s="1" t="s">
        <v>33</v>
      </c>
      <c r="E684" s="2">
        <v>1000</v>
      </c>
      <c r="F684" s="2">
        <v>875</v>
      </c>
      <c r="G684" s="3">
        <v>44172</v>
      </c>
      <c r="H684" s="4">
        <v>44185</v>
      </c>
      <c r="I684" s="4">
        <v>44198</v>
      </c>
      <c r="J684" s="4">
        <v>44173</v>
      </c>
      <c r="K684" s="5">
        <v>1</v>
      </c>
      <c r="L684" s="1" t="s">
        <v>1820</v>
      </c>
      <c r="M684" s="1" t="s">
        <v>1821</v>
      </c>
      <c r="N684" s="1" t="s">
        <v>1822</v>
      </c>
      <c r="O684" s="1"/>
      <c r="P684" s="1" t="s">
        <v>5571</v>
      </c>
      <c r="Q684" s="1" t="s">
        <v>1824</v>
      </c>
      <c r="R684" s="1" t="s">
        <v>748</v>
      </c>
      <c r="S684" s="1" t="s">
        <v>40</v>
      </c>
      <c r="T684" s="1" t="s">
        <v>749</v>
      </c>
      <c r="U684" s="1" t="s">
        <v>42</v>
      </c>
      <c r="V684" s="1" t="s">
        <v>5900</v>
      </c>
      <c r="W684" s="1" t="s">
        <v>43</v>
      </c>
      <c r="X684" s="1" t="s">
        <v>44</v>
      </c>
      <c r="Y684" s="1" t="s">
        <v>5216</v>
      </c>
      <c r="Z684" s="1" t="s">
        <v>67</v>
      </c>
      <c r="AA684" s="1" t="s">
        <v>393</v>
      </c>
      <c r="AB684" s="1" t="s">
        <v>69</v>
      </c>
      <c r="AC684" s="1" t="s">
        <v>49</v>
      </c>
      <c r="AD684" s="1" t="s">
        <v>55</v>
      </c>
    </row>
    <row r="685" spans="1:30" x14ac:dyDescent="0.25">
      <c r="A685" s="1" t="s">
        <v>5516</v>
      </c>
      <c r="B685" s="1" t="s">
        <v>2836</v>
      </c>
      <c r="C685" s="1" t="s">
        <v>5517</v>
      </c>
      <c r="D685" s="1" t="s">
        <v>33</v>
      </c>
      <c r="E685" s="2">
        <v>3000</v>
      </c>
      <c r="F685" s="2">
        <v>3000</v>
      </c>
      <c r="G685" s="3">
        <v>44172</v>
      </c>
      <c r="H685" s="4">
        <v>44136</v>
      </c>
      <c r="I685" s="4">
        <v>44286</v>
      </c>
      <c r="J685" s="4">
        <v>44180</v>
      </c>
      <c r="K685" s="5">
        <v>4</v>
      </c>
      <c r="L685" s="1" t="s">
        <v>2838</v>
      </c>
      <c r="M685" s="1" t="s">
        <v>2839</v>
      </c>
      <c r="N685" s="1" t="s">
        <v>2840</v>
      </c>
      <c r="O685" s="1" t="s">
        <v>2841</v>
      </c>
      <c r="P685" s="1" t="s">
        <v>5399</v>
      </c>
      <c r="Q685" s="1" t="s">
        <v>2843</v>
      </c>
      <c r="R685" s="1" t="s">
        <v>2844</v>
      </c>
      <c r="S685" s="1" t="s">
        <v>40</v>
      </c>
      <c r="T685" s="1" t="s">
        <v>2845</v>
      </c>
      <c r="U685" s="1" t="s">
        <v>42</v>
      </c>
      <c r="V685" s="1" t="s">
        <v>5900</v>
      </c>
      <c r="W685" s="1" t="s">
        <v>43</v>
      </c>
      <c r="X685" s="1" t="s">
        <v>44</v>
      </c>
      <c r="Y685" s="1" t="s">
        <v>53</v>
      </c>
      <c r="Z685" s="1" t="s">
        <v>46</v>
      </c>
      <c r="AA685" s="1" t="s">
        <v>79</v>
      </c>
      <c r="AB685" s="1" t="s">
        <v>54</v>
      </c>
      <c r="AC685" s="1" t="s">
        <v>158</v>
      </c>
      <c r="AD685" s="1" t="s">
        <v>80</v>
      </c>
    </row>
    <row r="686" spans="1:30" x14ac:dyDescent="0.25">
      <c r="A686" s="1" t="s">
        <v>5544</v>
      </c>
      <c r="B686" s="1" t="s">
        <v>4724</v>
      </c>
      <c r="C686" s="1" t="s">
        <v>5545</v>
      </c>
      <c r="D686" s="1" t="s">
        <v>33</v>
      </c>
      <c r="E686" s="2">
        <v>1500</v>
      </c>
      <c r="F686" s="2">
        <v>1500</v>
      </c>
      <c r="G686" s="3">
        <v>44172</v>
      </c>
      <c r="H686" s="4">
        <v>44136</v>
      </c>
      <c r="I686" s="4">
        <v>44286</v>
      </c>
      <c r="J686" s="4">
        <v>44173</v>
      </c>
      <c r="K686" s="5">
        <v>4</v>
      </c>
      <c r="L686" s="1" t="s">
        <v>4726</v>
      </c>
      <c r="M686" s="1" t="s">
        <v>4727</v>
      </c>
      <c r="N686" s="1" t="s">
        <v>4728</v>
      </c>
      <c r="O686" s="1"/>
      <c r="P686" s="1" t="s">
        <v>5546</v>
      </c>
      <c r="Q686" s="1" t="s">
        <v>5547</v>
      </c>
      <c r="R686" s="1" t="s">
        <v>4731</v>
      </c>
      <c r="S686" s="1" t="s">
        <v>40</v>
      </c>
      <c r="T686" s="1" t="s">
        <v>4732</v>
      </c>
      <c r="U686" s="1" t="s">
        <v>42</v>
      </c>
      <c r="V686" s="1" t="s">
        <v>5900</v>
      </c>
      <c r="W686" s="1" t="s">
        <v>43</v>
      </c>
      <c r="X686" s="1" t="s">
        <v>44</v>
      </c>
      <c r="Y686" s="1" t="s">
        <v>53</v>
      </c>
      <c r="Z686" s="1" t="s">
        <v>67</v>
      </c>
      <c r="AA686" s="1" t="s">
        <v>261</v>
      </c>
      <c r="AB686" s="1" t="s">
        <v>69</v>
      </c>
      <c r="AC686" s="1" t="s">
        <v>49</v>
      </c>
      <c r="AD686" s="1" t="s">
        <v>50</v>
      </c>
    </row>
    <row r="687" spans="1:30" x14ac:dyDescent="0.25">
      <c r="A687" s="1" t="s">
        <v>5499</v>
      </c>
      <c r="B687" s="1" t="s">
        <v>5500</v>
      </c>
      <c r="C687" s="1" t="s">
        <v>5501</v>
      </c>
      <c r="D687" s="1" t="s">
        <v>33</v>
      </c>
      <c r="E687" s="2">
        <v>3000</v>
      </c>
      <c r="F687" s="2">
        <v>3000</v>
      </c>
      <c r="G687" s="3">
        <v>44172</v>
      </c>
      <c r="H687" s="4">
        <v>44165</v>
      </c>
      <c r="I687" s="4">
        <v>44286</v>
      </c>
      <c r="J687" s="4">
        <v>44173</v>
      </c>
      <c r="K687" s="5">
        <v>4</v>
      </c>
      <c r="L687" s="1" t="s">
        <v>5502</v>
      </c>
      <c r="M687" s="1" t="s">
        <v>5503</v>
      </c>
      <c r="N687" s="1" t="s">
        <v>5504</v>
      </c>
      <c r="O687" s="1"/>
      <c r="P687" s="1" t="s">
        <v>5505</v>
      </c>
      <c r="Q687" s="1"/>
      <c r="R687" s="1" t="s">
        <v>368</v>
      </c>
      <c r="S687" s="1" t="s">
        <v>40</v>
      </c>
      <c r="T687" s="1" t="s">
        <v>369</v>
      </c>
      <c r="U687" s="1" t="s">
        <v>42</v>
      </c>
      <c r="V687" s="1" t="s">
        <v>5900</v>
      </c>
      <c r="W687" s="1" t="s">
        <v>43</v>
      </c>
      <c r="X687" s="1" t="s">
        <v>44</v>
      </c>
      <c r="Y687" s="1" t="s">
        <v>53</v>
      </c>
      <c r="Z687" s="1" t="s">
        <v>67</v>
      </c>
      <c r="AA687" s="1" t="s">
        <v>68</v>
      </c>
      <c r="AB687" s="1" t="s">
        <v>121</v>
      </c>
      <c r="AC687" s="1" t="s">
        <v>698</v>
      </c>
      <c r="AD687" s="1" t="s">
        <v>80</v>
      </c>
    </row>
    <row r="688" spans="1:30" x14ac:dyDescent="0.25">
      <c r="A688" s="1" t="s">
        <v>5269</v>
      </c>
      <c r="B688" s="1" t="s">
        <v>3653</v>
      </c>
      <c r="C688" s="1" t="s">
        <v>5270</v>
      </c>
      <c r="D688" s="1" t="s">
        <v>33</v>
      </c>
      <c r="E688" s="2">
        <v>13741</v>
      </c>
      <c r="F688" s="2">
        <v>14000</v>
      </c>
      <c r="G688" s="3">
        <v>44172</v>
      </c>
      <c r="H688" s="4">
        <v>44166</v>
      </c>
      <c r="I688" s="4">
        <v>44286</v>
      </c>
      <c r="J688" s="4">
        <v>44173</v>
      </c>
      <c r="K688" s="5">
        <v>3</v>
      </c>
      <c r="L688" s="1" t="s">
        <v>3655</v>
      </c>
      <c r="M688" s="1" t="s">
        <v>3656</v>
      </c>
      <c r="N688" s="1" t="s">
        <v>3657</v>
      </c>
      <c r="O688" s="1" t="s">
        <v>3658</v>
      </c>
      <c r="P688" s="1" t="s">
        <v>3659</v>
      </c>
      <c r="Q688" s="1" t="s">
        <v>3660</v>
      </c>
      <c r="R688" s="1" t="s">
        <v>1806</v>
      </c>
      <c r="S688" s="1" t="s">
        <v>40</v>
      </c>
      <c r="T688" s="1" t="s">
        <v>1807</v>
      </c>
      <c r="U688" s="1" t="s">
        <v>42</v>
      </c>
      <c r="V688" s="1" t="s">
        <v>5900</v>
      </c>
      <c r="W688" s="1" t="s">
        <v>43</v>
      </c>
      <c r="X688" s="1" t="s">
        <v>44</v>
      </c>
      <c r="Y688" s="1" t="s">
        <v>45</v>
      </c>
      <c r="Z688" s="1" t="s">
        <v>67</v>
      </c>
      <c r="AA688" s="1" t="s">
        <v>393</v>
      </c>
      <c r="AB688" s="1" t="s">
        <v>180</v>
      </c>
      <c r="AC688" s="1" t="s">
        <v>49</v>
      </c>
      <c r="AD688" s="1" t="s">
        <v>55</v>
      </c>
    </row>
    <row r="689" spans="1:30" x14ac:dyDescent="0.25">
      <c r="A689" s="1" t="s">
        <v>5351</v>
      </c>
      <c r="B689" s="1" t="s">
        <v>5352</v>
      </c>
      <c r="C689" s="1" t="s">
        <v>5353</v>
      </c>
      <c r="D689" s="1" t="s">
        <v>33</v>
      </c>
      <c r="E689" s="2">
        <v>8370</v>
      </c>
      <c r="F689" s="2">
        <v>8500</v>
      </c>
      <c r="G689" s="3">
        <v>44172</v>
      </c>
      <c r="H689" s="4">
        <v>44166</v>
      </c>
      <c r="I689" s="4">
        <v>44286</v>
      </c>
      <c r="J689" s="4">
        <v>44173</v>
      </c>
      <c r="K689" s="5">
        <v>3</v>
      </c>
      <c r="L689" s="1" t="s">
        <v>5354</v>
      </c>
      <c r="M689" s="1" t="s">
        <v>5355</v>
      </c>
      <c r="N689" s="1" t="s">
        <v>311</v>
      </c>
      <c r="O689" s="1" t="s">
        <v>5356</v>
      </c>
      <c r="P689" s="1" t="s">
        <v>312</v>
      </c>
      <c r="Q689" s="1" t="s">
        <v>313</v>
      </c>
      <c r="R689" s="1" t="s">
        <v>314</v>
      </c>
      <c r="S689" s="1" t="s">
        <v>40</v>
      </c>
      <c r="T689" s="1" t="s">
        <v>315</v>
      </c>
      <c r="U689" s="1" t="s">
        <v>42</v>
      </c>
      <c r="V689" s="1" t="s">
        <v>5900</v>
      </c>
      <c r="W689" s="1" t="s">
        <v>43</v>
      </c>
      <c r="X689" s="1" t="s">
        <v>44</v>
      </c>
      <c r="Y689" s="1" t="s">
        <v>45</v>
      </c>
      <c r="Z689" s="1" t="s">
        <v>46</v>
      </c>
      <c r="AA689" s="1" t="s">
        <v>144</v>
      </c>
      <c r="AB689" s="1" t="s">
        <v>180</v>
      </c>
      <c r="AC689" s="1" t="s">
        <v>49</v>
      </c>
      <c r="AD689" s="1" t="s">
        <v>247</v>
      </c>
    </row>
    <row r="690" spans="1:30" x14ac:dyDescent="0.25">
      <c r="A690" s="1" t="s">
        <v>5464</v>
      </c>
      <c r="B690" s="1" t="s">
        <v>5465</v>
      </c>
      <c r="C690" s="1" t="s">
        <v>5466</v>
      </c>
      <c r="D690" s="1" t="s">
        <v>33</v>
      </c>
      <c r="E690" s="2">
        <v>5000</v>
      </c>
      <c r="F690" s="2">
        <v>5000</v>
      </c>
      <c r="G690" s="3">
        <v>44172</v>
      </c>
      <c r="H690" s="4">
        <v>44166</v>
      </c>
      <c r="I690" s="4">
        <v>44286</v>
      </c>
      <c r="J690" s="4">
        <v>44180</v>
      </c>
      <c r="K690" s="5">
        <v>3</v>
      </c>
      <c r="L690" s="1" t="s">
        <v>1240</v>
      </c>
      <c r="M690" s="1" t="s">
        <v>1241</v>
      </c>
      <c r="N690" s="1" t="s">
        <v>1242</v>
      </c>
      <c r="O690" s="1"/>
      <c r="P690" s="1" t="s">
        <v>1243</v>
      </c>
      <c r="Q690" s="1" t="s">
        <v>1244</v>
      </c>
      <c r="R690" s="1" t="s">
        <v>5467</v>
      </c>
      <c r="S690" s="1" t="s">
        <v>40</v>
      </c>
      <c r="T690" s="1" t="s">
        <v>5468</v>
      </c>
      <c r="U690" s="1" t="s">
        <v>42</v>
      </c>
      <c r="V690" s="1" t="s">
        <v>5900</v>
      </c>
      <c r="W690" s="1" t="s">
        <v>43</v>
      </c>
      <c r="X690" s="1" t="s">
        <v>5059</v>
      </c>
      <c r="Y690" s="1" t="s">
        <v>5060</v>
      </c>
      <c r="Z690" s="1" t="s">
        <v>46</v>
      </c>
      <c r="AA690" s="1" t="s">
        <v>261</v>
      </c>
      <c r="AB690" s="1" t="s">
        <v>69</v>
      </c>
      <c r="AC690" s="1" t="s">
        <v>49</v>
      </c>
      <c r="AD690" s="1" t="s">
        <v>55</v>
      </c>
    </row>
    <row r="691" spans="1:30" x14ac:dyDescent="0.25">
      <c r="A691" s="1" t="s">
        <v>5406</v>
      </c>
      <c r="B691" s="1" t="s">
        <v>5407</v>
      </c>
      <c r="C691" s="1" t="s">
        <v>5408</v>
      </c>
      <c r="D691" s="1" t="s">
        <v>33</v>
      </c>
      <c r="E691" s="2">
        <v>11576.92</v>
      </c>
      <c r="F691" s="2">
        <v>11600</v>
      </c>
      <c r="G691" s="3">
        <v>44172</v>
      </c>
      <c r="H691" s="4">
        <v>44171</v>
      </c>
      <c r="I691" s="4">
        <v>44286</v>
      </c>
      <c r="J691" s="4">
        <v>44173</v>
      </c>
      <c r="K691" s="5">
        <v>3</v>
      </c>
      <c r="L691" s="1" t="s">
        <v>3204</v>
      </c>
      <c r="M691" s="1" t="s">
        <v>5409</v>
      </c>
      <c r="N691" s="1" t="s">
        <v>3206</v>
      </c>
      <c r="O691" s="1"/>
      <c r="P691" s="1" t="s">
        <v>5410</v>
      </c>
      <c r="Q691" s="1"/>
      <c r="R691" s="1" t="s">
        <v>3209</v>
      </c>
      <c r="S691" s="1" t="s">
        <v>40</v>
      </c>
      <c r="T691" s="1" t="s">
        <v>3210</v>
      </c>
      <c r="U691" s="1" t="s">
        <v>42</v>
      </c>
      <c r="V691" s="1" t="s">
        <v>5900</v>
      </c>
      <c r="W691" s="1" t="s">
        <v>43</v>
      </c>
      <c r="X691" s="1" t="s">
        <v>44</v>
      </c>
      <c r="Y691" s="1" t="s">
        <v>45</v>
      </c>
      <c r="Z691" s="1" t="s">
        <v>67</v>
      </c>
      <c r="AA691" s="1" t="s">
        <v>641</v>
      </c>
      <c r="AB691" s="1" t="s">
        <v>121</v>
      </c>
      <c r="AC691" s="1" t="s">
        <v>158</v>
      </c>
      <c r="AD691" s="1" t="s">
        <v>55</v>
      </c>
    </row>
    <row r="692" spans="1:30" x14ac:dyDescent="0.25">
      <c r="A692" s="1" t="s">
        <v>5403</v>
      </c>
      <c r="B692" s="1" t="s">
        <v>5404</v>
      </c>
      <c r="C692" s="1" t="s">
        <v>5405</v>
      </c>
      <c r="D692" s="1" t="s">
        <v>33</v>
      </c>
      <c r="E692" s="2">
        <v>5000</v>
      </c>
      <c r="F692" s="2">
        <v>5000</v>
      </c>
      <c r="G692" s="3">
        <v>44172</v>
      </c>
      <c r="H692" s="4">
        <v>44200</v>
      </c>
      <c r="I692" s="4">
        <v>44287</v>
      </c>
      <c r="J692" s="4">
        <v>44180</v>
      </c>
      <c r="K692" s="5">
        <v>3</v>
      </c>
      <c r="L692" s="1" t="s">
        <v>4308</v>
      </c>
      <c r="M692" s="1" t="s">
        <v>4309</v>
      </c>
      <c r="N692" s="1" t="s">
        <v>4310</v>
      </c>
      <c r="O692" s="1"/>
      <c r="P692" s="1" t="s">
        <v>4311</v>
      </c>
      <c r="Q692" s="1" t="s">
        <v>4312</v>
      </c>
      <c r="R692" s="1" t="s">
        <v>4313</v>
      </c>
      <c r="S692" s="1" t="s">
        <v>40</v>
      </c>
      <c r="T692" s="1" t="s">
        <v>4314</v>
      </c>
      <c r="U692" s="1" t="s">
        <v>42</v>
      </c>
      <c r="V692" s="1" t="s">
        <v>5900</v>
      </c>
      <c r="W692" s="1" t="s">
        <v>43</v>
      </c>
      <c r="X692" s="1" t="s">
        <v>5059</v>
      </c>
      <c r="Y692" s="1" t="s">
        <v>5060</v>
      </c>
      <c r="Z692" s="1" t="s">
        <v>236</v>
      </c>
      <c r="AA692" s="1" t="s">
        <v>261</v>
      </c>
      <c r="AB692" s="1" t="s">
        <v>69</v>
      </c>
      <c r="AC692" s="1" t="s">
        <v>49</v>
      </c>
      <c r="AD692" s="1" t="s">
        <v>50</v>
      </c>
    </row>
    <row r="693" spans="1:30" x14ac:dyDescent="0.25">
      <c r="A693" s="1" t="s">
        <v>5400</v>
      </c>
      <c r="B693" s="1" t="s">
        <v>5401</v>
      </c>
      <c r="C693" s="1" t="s">
        <v>5402</v>
      </c>
      <c r="D693" s="1" t="s">
        <v>33</v>
      </c>
      <c r="E693" s="2">
        <v>4904</v>
      </c>
      <c r="F693" s="2">
        <v>5000</v>
      </c>
      <c r="G693" s="3">
        <v>44172</v>
      </c>
      <c r="H693" s="4">
        <v>44172</v>
      </c>
      <c r="I693" s="4">
        <v>44344</v>
      </c>
      <c r="J693" s="4">
        <v>44180</v>
      </c>
      <c r="K693" s="5">
        <v>5</v>
      </c>
      <c r="L693" s="1" t="s">
        <v>4607</v>
      </c>
      <c r="M693" s="1" t="s">
        <v>4608</v>
      </c>
      <c r="N693" s="1"/>
      <c r="O693" s="1" t="s">
        <v>4609</v>
      </c>
      <c r="P693" s="1" t="s">
        <v>4610</v>
      </c>
      <c r="Q693" s="1"/>
      <c r="R693" s="1" t="s">
        <v>3292</v>
      </c>
      <c r="S693" s="1" t="s">
        <v>40</v>
      </c>
      <c r="T693" s="1" t="s">
        <v>3293</v>
      </c>
      <c r="U693" s="1" t="s">
        <v>42</v>
      </c>
      <c r="V693" s="1" t="s">
        <v>5900</v>
      </c>
      <c r="W693" s="1" t="s">
        <v>43</v>
      </c>
      <c r="X693" s="1" t="s">
        <v>5059</v>
      </c>
      <c r="Y693" s="1" t="s">
        <v>5060</v>
      </c>
      <c r="Z693" s="1" t="s">
        <v>67</v>
      </c>
      <c r="AA693" s="1" t="s">
        <v>2505</v>
      </c>
      <c r="AB693" s="1" t="s">
        <v>121</v>
      </c>
      <c r="AC693" s="1" t="s">
        <v>49</v>
      </c>
      <c r="AD693" s="1" t="s">
        <v>50</v>
      </c>
    </row>
    <row r="694" spans="1:30" x14ac:dyDescent="0.25">
      <c r="A694" s="1" t="s">
        <v>5525</v>
      </c>
      <c r="B694" s="1" t="s">
        <v>5526</v>
      </c>
      <c r="C694" s="1" t="s">
        <v>5527</v>
      </c>
      <c r="D694" s="1" t="s">
        <v>33</v>
      </c>
      <c r="E694" s="2">
        <v>3000</v>
      </c>
      <c r="F694" s="2">
        <v>3000</v>
      </c>
      <c r="G694" s="3">
        <v>44172</v>
      </c>
      <c r="H694" s="4">
        <v>44200</v>
      </c>
      <c r="I694" s="4">
        <v>44348</v>
      </c>
      <c r="J694" s="4">
        <v>44208</v>
      </c>
      <c r="K694" s="5">
        <v>5</v>
      </c>
      <c r="L694" s="1" t="s">
        <v>5528</v>
      </c>
      <c r="M694" s="1" t="s">
        <v>5529</v>
      </c>
      <c r="N694" s="1" t="s">
        <v>5530</v>
      </c>
      <c r="O694" s="1"/>
      <c r="P694" s="1" t="s">
        <v>5531</v>
      </c>
      <c r="Q694" s="1" t="s">
        <v>5532</v>
      </c>
      <c r="R694" s="1" t="s">
        <v>1118</v>
      </c>
      <c r="S694" s="1" t="s">
        <v>40</v>
      </c>
      <c r="T694" s="1" t="s">
        <v>1119</v>
      </c>
      <c r="U694" s="1" t="s">
        <v>42</v>
      </c>
      <c r="V694" s="1" t="s">
        <v>5900</v>
      </c>
      <c r="W694" s="1" t="s">
        <v>43</v>
      </c>
      <c r="X694" s="1" t="s">
        <v>44</v>
      </c>
      <c r="Y694" s="1" t="s">
        <v>53</v>
      </c>
      <c r="Z694" s="1" t="s">
        <v>778</v>
      </c>
      <c r="AA694" s="1" t="s">
        <v>47</v>
      </c>
      <c r="AB694" s="1" t="s">
        <v>112</v>
      </c>
      <c r="AC694" s="1" t="s">
        <v>49</v>
      </c>
      <c r="AD694" s="1" t="s">
        <v>50</v>
      </c>
    </row>
    <row r="695" spans="1:30" x14ac:dyDescent="0.25">
      <c r="A695" s="1" t="s">
        <v>5419</v>
      </c>
      <c r="B695" s="1" t="s">
        <v>5420</v>
      </c>
      <c r="C695" s="1" t="s">
        <v>5421</v>
      </c>
      <c r="D695" s="1" t="s">
        <v>33</v>
      </c>
      <c r="E695" s="2">
        <v>4990</v>
      </c>
      <c r="F695" s="2">
        <v>5000</v>
      </c>
      <c r="G695" s="3">
        <v>44172</v>
      </c>
      <c r="H695" s="4">
        <v>44177</v>
      </c>
      <c r="I695" s="4">
        <v>44408</v>
      </c>
      <c r="J695" s="4">
        <v>44180</v>
      </c>
      <c r="K695" s="5">
        <v>7</v>
      </c>
      <c r="L695" s="1" t="s">
        <v>3110</v>
      </c>
      <c r="M695" s="1" t="s">
        <v>3111</v>
      </c>
      <c r="N695" s="1" t="s">
        <v>3112</v>
      </c>
      <c r="O695" s="1" t="s">
        <v>3113</v>
      </c>
      <c r="P695" s="1" t="s">
        <v>5422</v>
      </c>
      <c r="Q695" s="1" t="s">
        <v>3115</v>
      </c>
      <c r="R695" s="1" t="s">
        <v>293</v>
      </c>
      <c r="S695" s="1" t="s">
        <v>40</v>
      </c>
      <c r="T695" s="1" t="s">
        <v>294</v>
      </c>
      <c r="U695" s="1" t="s">
        <v>42</v>
      </c>
      <c r="V695" s="1" t="s">
        <v>5900</v>
      </c>
      <c r="W695" s="1" t="s">
        <v>43</v>
      </c>
      <c r="X695" s="1" t="s">
        <v>5059</v>
      </c>
      <c r="Y695" s="1" t="s">
        <v>5060</v>
      </c>
      <c r="Z695" s="1" t="s">
        <v>46</v>
      </c>
      <c r="AA695" s="1" t="s">
        <v>393</v>
      </c>
      <c r="AB695" s="1" t="s">
        <v>54</v>
      </c>
      <c r="AC695" s="1" t="s">
        <v>49</v>
      </c>
      <c r="AD695" s="1" t="s">
        <v>55</v>
      </c>
    </row>
    <row r="696" spans="1:30" x14ac:dyDescent="0.25">
      <c r="A696" s="1" t="s">
        <v>5423</v>
      </c>
      <c r="B696" s="1" t="s">
        <v>5285</v>
      </c>
      <c r="C696" s="1" t="s">
        <v>5424</v>
      </c>
      <c r="D696" s="1" t="s">
        <v>33</v>
      </c>
      <c r="E696" s="2">
        <v>900</v>
      </c>
      <c r="F696" s="2">
        <v>900</v>
      </c>
      <c r="G696" s="3">
        <v>44172</v>
      </c>
      <c r="H696" s="4">
        <v>44165</v>
      </c>
      <c r="I696" s="4">
        <v>44501</v>
      </c>
      <c r="J696" s="4">
        <v>44173</v>
      </c>
      <c r="K696" s="5">
        <v>12</v>
      </c>
      <c r="L696" s="1" t="s">
        <v>2538</v>
      </c>
      <c r="M696" s="1" t="s">
        <v>2539</v>
      </c>
      <c r="N696" s="1" t="s">
        <v>2540</v>
      </c>
      <c r="O696" s="1"/>
      <c r="P696" s="1" t="s">
        <v>2541</v>
      </c>
      <c r="Q696" s="1" t="s">
        <v>2542</v>
      </c>
      <c r="R696" s="1" t="s">
        <v>293</v>
      </c>
      <c r="S696" s="1" t="s">
        <v>40</v>
      </c>
      <c r="T696" s="1" t="s">
        <v>294</v>
      </c>
      <c r="U696" s="1" t="s">
        <v>42</v>
      </c>
      <c r="V696" s="1" t="s">
        <v>5900</v>
      </c>
      <c r="W696" s="1" t="s">
        <v>43</v>
      </c>
      <c r="X696" s="1" t="s">
        <v>44</v>
      </c>
      <c r="Y696" s="1" t="s">
        <v>53</v>
      </c>
      <c r="Z696" s="1" t="s">
        <v>46</v>
      </c>
      <c r="AA696" s="1" t="s">
        <v>202</v>
      </c>
      <c r="AB696" s="1" t="s">
        <v>54</v>
      </c>
      <c r="AC696" s="1" t="s">
        <v>49</v>
      </c>
      <c r="AD696" s="1" t="s">
        <v>247</v>
      </c>
    </row>
    <row r="697" spans="1:30" x14ac:dyDescent="0.25">
      <c r="A697" s="1" t="s">
        <v>5506</v>
      </c>
      <c r="B697" s="1" t="s">
        <v>5507</v>
      </c>
      <c r="C697" s="1" t="s">
        <v>5508</v>
      </c>
      <c r="D697" s="1" t="s">
        <v>33</v>
      </c>
      <c r="E697" s="2">
        <v>5510</v>
      </c>
      <c r="F697" s="2">
        <v>5000</v>
      </c>
      <c r="G697" s="3">
        <v>44172</v>
      </c>
      <c r="H697" s="4">
        <v>44197</v>
      </c>
      <c r="I697" s="4">
        <v>44561</v>
      </c>
      <c r="J697" s="4">
        <v>44173</v>
      </c>
      <c r="K697" s="5">
        <v>11</v>
      </c>
      <c r="L697" s="1" t="s">
        <v>5509</v>
      </c>
      <c r="M697" s="1" t="s">
        <v>5510</v>
      </c>
      <c r="N697" s="1"/>
      <c r="O697" s="1"/>
      <c r="P697" s="1" t="s">
        <v>5511</v>
      </c>
      <c r="Q697" s="1"/>
      <c r="R697" s="1" t="s">
        <v>5512</v>
      </c>
      <c r="S697" s="1" t="s">
        <v>40</v>
      </c>
      <c r="T697" s="1" t="s">
        <v>5513</v>
      </c>
      <c r="U697" s="1" t="s">
        <v>42</v>
      </c>
      <c r="V697" s="1" t="s">
        <v>5900</v>
      </c>
      <c r="W697" s="1" t="s">
        <v>43</v>
      </c>
      <c r="X697" s="1" t="s">
        <v>44</v>
      </c>
      <c r="Y697" s="1" t="s">
        <v>53</v>
      </c>
      <c r="Z697" s="1" t="s">
        <v>46</v>
      </c>
      <c r="AA697" s="1" t="s">
        <v>393</v>
      </c>
      <c r="AB697" s="1" t="s">
        <v>69</v>
      </c>
      <c r="AC697" s="1" t="s">
        <v>158</v>
      </c>
      <c r="AD697" s="1" t="s">
        <v>50</v>
      </c>
    </row>
    <row r="698" spans="1:30" x14ac:dyDescent="0.25">
      <c r="A698" s="1" t="s">
        <v>5805</v>
      </c>
      <c r="B698" s="1" t="s">
        <v>2684</v>
      </c>
      <c r="C698" s="1" t="s">
        <v>2684</v>
      </c>
      <c r="D698" s="1" t="s">
        <v>33</v>
      </c>
      <c r="E698" s="2">
        <v>0</v>
      </c>
      <c r="F698" s="2">
        <v>1000</v>
      </c>
      <c r="G698" s="3">
        <v>44173</v>
      </c>
      <c r="H698" s="4"/>
      <c r="I698" s="4"/>
      <c r="J698" s="4">
        <v>44217</v>
      </c>
      <c r="K698" s="5">
        <v>0</v>
      </c>
      <c r="L698" s="1" t="s">
        <v>5800</v>
      </c>
      <c r="M698" s="1" t="s">
        <v>2687</v>
      </c>
      <c r="N698" s="1" t="s">
        <v>2688</v>
      </c>
      <c r="O698" s="1"/>
      <c r="P698" s="1" t="s">
        <v>5801</v>
      </c>
      <c r="Q698" s="1" t="s">
        <v>2691</v>
      </c>
      <c r="R698" s="1" t="s">
        <v>3045</v>
      </c>
      <c r="S698" s="1" t="s">
        <v>40</v>
      </c>
      <c r="T698" s="1" t="s">
        <v>3046</v>
      </c>
      <c r="U698" s="1" t="s">
        <v>916</v>
      </c>
      <c r="V698" s="1" t="s">
        <v>5900</v>
      </c>
      <c r="W698" s="1" t="s">
        <v>43</v>
      </c>
      <c r="X698" s="1" t="s">
        <v>4863</v>
      </c>
      <c r="Y698" s="1" t="s">
        <v>4864</v>
      </c>
      <c r="Z698" s="1"/>
      <c r="AA698" s="1"/>
      <c r="AB698" s="1"/>
      <c r="AC698" s="1"/>
      <c r="AD698" s="1"/>
    </row>
    <row r="699" spans="1:30" x14ac:dyDescent="0.25">
      <c r="A699" s="1" t="s">
        <v>5411</v>
      </c>
      <c r="B699" s="1" t="s">
        <v>5412</v>
      </c>
      <c r="C699" s="1" t="s">
        <v>5413</v>
      </c>
      <c r="D699" s="1" t="s">
        <v>33</v>
      </c>
      <c r="E699" s="2">
        <v>5000</v>
      </c>
      <c r="F699" s="2">
        <v>5000</v>
      </c>
      <c r="G699" s="3">
        <v>44175</v>
      </c>
      <c r="H699" s="4"/>
      <c r="I699" s="4"/>
      <c r="J699" s="4">
        <v>44180</v>
      </c>
      <c r="K699" s="5">
        <v>0</v>
      </c>
      <c r="L699" s="1" t="s">
        <v>4091</v>
      </c>
      <c r="M699" s="1" t="s">
        <v>4092</v>
      </c>
      <c r="N699" s="1" t="s">
        <v>4093</v>
      </c>
      <c r="O699" s="1"/>
      <c r="P699" s="1" t="s">
        <v>4094</v>
      </c>
      <c r="Q699" s="1" t="s">
        <v>4095</v>
      </c>
      <c r="R699" s="1" t="s">
        <v>5414</v>
      </c>
      <c r="S699" s="1" t="s">
        <v>40</v>
      </c>
      <c r="T699" s="1" t="s">
        <v>5415</v>
      </c>
      <c r="U699" s="1" t="s">
        <v>42</v>
      </c>
      <c r="V699" s="1" t="s">
        <v>5900</v>
      </c>
      <c r="W699" s="1" t="s">
        <v>43</v>
      </c>
      <c r="X699" s="1" t="s">
        <v>5059</v>
      </c>
      <c r="Y699" s="1" t="s">
        <v>5060</v>
      </c>
      <c r="Z699" s="1" t="s">
        <v>67</v>
      </c>
      <c r="AA699" s="1" t="s">
        <v>357</v>
      </c>
      <c r="AB699" s="1" t="s">
        <v>370</v>
      </c>
      <c r="AC699" s="1" t="s">
        <v>49</v>
      </c>
      <c r="AD699" s="1" t="s">
        <v>55</v>
      </c>
    </row>
    <row r="700" spans="1:30" x14ac:dyDescent="0.25">
      <c r="A700" s="1" t="s">
        <v>5377</v>
      </c>
      <c r="B700" s="1" t="s">
        <v>5378</v>
      </c>
      <c r="C700" s="1" t="s">
        <v>5379</v>
      </c>
      <c r="D700" s="1" t="s">
        <v>33</v>
      </c>
      <c r="E700" s="2">
        <v>22600</v>
      </c>
      <c r="F700" s="2">
        <v>5000</v>
      </c>
      <c r="G700" s="3">
        <v>44175</v>
      </c>
      <c r="H700" s="4"/>
      <c r="I700" s="4"/>
      <c r="J700" s="4">
        <v>44180</v>
      </c>
      <c r="K700" s="5">
        <v>7</v>
      </c>
      <c r="L700" s="1" t="s">
        <v>2266</v>
      </c>
      <c r="M700" s="1" t="s">
        <v>2267</v>
      </c>
      <c r="N700" s="1" t="s">
        <v>2268</v>
      </c>
      <c r="O700" s="1"/>
      <c r="P700" s="1" t="s">
        <v>2269</v>
      </c>
      <c r="Q700" s="1"/>
      <c r="R700" s="1" t="s">
        <v>2270</v>
      </c>
      <c r="S700" s="1" t="s">
        <v>40</v>
      </c>
      <c r="T700" s="1" t="s">
        <v>2271</v>
      </c>
      <c r="U700" s="1" t="s">
        <v>42</v>
      </c>
      <c r="V700" s="1" t="s">
        <v>5900</v>
      </c>
      <c r="W700" s="1" t="s">
        <v>43</v>
      </c>
      <c r="X700" s="1" t="s">
        <v>44</v>
      </c>
      <c r="Y700" s="1" t="s">
        <v>53</v>
      </c>
      <c r="Z700" s="1" t="s">
        <v>67</v>
      </c>
      <c r="AA700" s="1" t="s">
        <v>261</v>
      </c>
      <c r="AB700" s="1" t="s">
        <v>69</v>
      </c>
      <c r="AC700" s="1" t="s">
        <v>49</v>
      </c>
      <c r="AD700" s="1" t="s">
        <v>55</v>
      </c>
    </row>
    <row r="701" spans="1:30" x14ac:dyDescent="0.25">
      <c r="A701" s="1" t="s">
        <v>5471</v>
      </c>
      <c r="B701" s="1" t="s">
        <v>5472</v>
      </c>
      <c r="C701" s="1" t="s">
        <v>5473</v>
      </c>
      <c r="D701" s="1" t="s">
        <v>33</v>
      </c>
      <c r="E701" s="2">
        <v>9850</v>
      </c>
      <c r="F701" s="2">
        <v>5000</v>
      </c>
      <c r="G701" s="3">
        <v>44175</v>
      </c>
      <c r="H701" s="4"/>
      <c r="I701" s="4"/>
      <c r="J701" s="4">
        <v>44180</v>
      </c>
      <c r="K701" s="5">
        <v>6</v>
      </c>
      <c r="L701" s="1" t="s">
        <v>4982</v>
      </c>
      <c r="M701" s="1" t="s">
        <v>1526</v>
      </c>
      <c r="N701" s="1"/>
      <c r="O701" s="1"/>
      <c r="P701" s="1" t="s">
        <v>4983</v>
      </c>
      <c r="Q701" s="1" t="s">
        <v>1529</v>
      </c>
      <c r="R701" s="1" t="s">
        <v>293</v>
      </c>
      <c r="S701" s="1" t="s">
        <v>40</v>
      </c>
      <c r="T701" s="1" t="s">
        <v>294</v>
      </c>
      <c r="U701" s="1" t="s">
        <v>42</v>
      </c>
      <c r="V701" s="1" t="s">
        <v>5900</v>
      </c>
      <c r="W701" s="1" t="s">
        <v>43</v>
      </c>
      <c r="X701" s="1" t="s">
        <v>44</v>
      </c>
      <c r="Y701" s="1" t="s">
        <v>53</v>
      </c>
      <c r="Z701" s="1" t="s">
        <v>67</v>
      </c>
      <c r="AA701" s="1" t="s">
        <v>357</v>
      </c>
      <c r="AB701" s="1" t="s">
        <v>54</v>
      </c>
      <c r="AC701" s="1" t="s">
        <v>371</v>
      </c>
      <c r="AD701" s="1" t="s">
        <v>50</v>
      </c>
    </row>
    <row r="702" spans="1:30" x14ac:dyDescent="0.25">
      <c r="A702" s="1" t="s">
        <v>5496</v>
      </c>
      <c r="B702" s="1" t="s">
        <v>5497</v>
      </c>
      <c r="C702" s="1" t="s">
        <v>5498</v>
      </c>
      <c r="D702" s="1" t="s">
        <v>33</v>
      </c>
      <c r="E702" s="2">
        <v>3000</v>
      </c>
      <c r="F702" s="2">
        <v>3000</v>
      </c>
      <c r="G702" s="3">
        <v>44175</v>
      </c>
      <c r="H702" s="4"/>
      <c r="I702" s="4"/>
      <c r="J702" s="4">
        <v>44180</v>
      </c>
      <c r="K702" s="5">
        <v>6</v>
      </c>
      <c r="L702" s="1" t="s">
        <v>2742</v>
      </c>
      <c r="M702" s="1" t="s">
        <v>2743</v>
      </c>
      <c r="N702" s="1" t="s">
        <v>2744</v>
      </c>
      <c r="O702" s="1"/>
      <c r="P702" s="1" t="s">
        <v>2745</v>
      </c>
      <c r="Q702" s="1" t="s">
        <v>2746</v>
      </c>
      <c r="R702" s="1" t="s">
        <v>2747</v>
      </c>
      <c r="S702" s="1" t="s">
        <v>40</v>
      </c>
      <c r="T702" s="1" t="s">
        <v>2748</v>
      </c>
      <c r="U702" s="1" t="s">
        <v>42</v>
      </c>
      <c r="V702" s="1" t="s">
        <v>5900</v>
      </c>
      <c r="W702" s="1" t="s">
        <v>43</v>
      </c>
      <c r="X702" s="1" t="s">
        <v>44</v>
      </c>
      <c r="Y702" s="1" t="s">
        <v>53</v>
      </c>
      <c r="Z702" s="1" t="s">
        <v>67</v>
      </c>
      <c r="AA702" s="1" t="s">
        <v>47</v>
      </c>
      <c r="AB702" s="1" t="s">
        <v>54</v>
      </c>
      <c r="AC702" s="1" t="s">
        <v>49</v>
      </c>
      <c r="AD702" s="1" t="s">
        <v>50</v>
      </c>
    </row>
    <row r="703" spans="1:30" x14ac:dyDescent="0.25">
      <c r="A703" s="1" t="s">
        <v>5315</v>
      </c>
      <c r="B703" s="1" t="s">
        <v>4490</v>
      </c>
      <c r="C703" s="1" t="s">
        <v>5316</v>
      </c>
      <c r="D703" s="1" t="s">
        <v>33</v>
      </c>
      <c r="E703" s="2">
        <v>1200</v>
      </c>
      <c r="F703" s="2">
        <v>1200</v>
      </c>
      <c r="G703" s="3">
        <v>44175</v>
      </c>
      <c r="H703" s="4">
        <v>44167</v>
      </c>
      <c r="I703" s="4">
        <v>44227</v>
      </c>
      <c r="J703" s="4">
        <v>44180</v>
      </c>
      <c r="K703" s="5">
        <v>1</v>
      </c>
      <c r="L703" s="1" t="s">
        <v>4492</v>
      </c>
      <c r="M703" s="1" t="s">
        <v>4493</v>
      </c>
      <c r="N703" s="1" t="s">
        <v>4494</v>
      </c>
      <c r="O703" s="1"/>
      <c r="P703" s="1" t="s">
        <v>4862</v>
      </c>
      <c r="Q703" s="1"/>
      <c r="R703" s="1" t="s">
        <v>4496</v>
      </c>
      <c r="S703" s="1" t="s">
        <v>40</v>
      </c>
      <c r="T703" s="1" t="s">
        <v>4497</v>
      </c>
      <c r="U703" s="1" t="s">
        <v>42</v>
      </c>
      <c r="V703" s="1" t="s">
        <v>5900</v>
      </c>
      <c r="W703" s="1" t="s">
        <v>43</v>
      </c>
      <c r="X703" s="1" t="s">
        <v>44</v>
      </c>
      <c r="Y703" s="1" t="s">
        <v>53</v>
      </c>
      <c r="Z703" s="1" t="s">
        <v>67</v>
      </c>
      <c r="AA703" s="1" t="s">
        <v>68</v>
      </c>
      <c r="AB703" s="1" t="s">
        <v>69</v>
      </c>
      <c r="AC703" s="1" t="s">
        <v>49</v>
      </c>
      <c r="AD703" s="1" t="s">
        <v>55</v>
      </c>
    </row>
    <row r="704" spans="1:30" x14ac:dyDescent="0.25">
      <c r="A704" s="1" t="s">
        <v>5449</v>
      </c>
      <c r="B704" s="1" t="s">
        <v>5450</v>
      </c>
      <c r="C704" s="1" t="s">
        <v>5451</v>
      </c>
      <c r="D704" s="1" t="s">
        <v>33</v>
      </c>
      <c r="E704" s="2">
        <v>5000</v>
      </c>
      <c r="F704" s="2">
        <v>5000</v>
      </c>
      <c r="G704" s="3">
        <v>44175</v>
      </c>
      <c r="H704" s="4">
        <v>44166</v>
      </c>
      <c r="I704" s="4">
        <v>44255</v>
      </c>
      <c r="J704" s="4">
        <v>44180</v>
      </c>
      <c r="K704" s="5">
        <v>2</v>
      </c>
      <c r="L704" s="1" t="s">
        <v>5452</v>
      </c>
      <c r="M704" s="1" t="s">
        <v>5453</v>
      </c>
      <c r="N704" s="1"/>
      <c r="O704" s="1"/>
      <c r="P704" s="1" t="s">
        <v>5454</v>
      </c>
      <c r="Q704" s="1" t="s">
        <v>5455</v>
      </c>
      <c r="R704" s="1" t="s">
        <v>5456</v>
      </c>
      <c r="S704" s="1" t="s">
        <v>40</v>
      </c>
      <c r="T704" s="1" t="s">
        <v>5457</v>
      </c>
      <c r="U704" s="1" t="s">
        <v>42</v>
      </c>
      <c r="V704" s="1" t="s">
        <v>5900</v>
      </c>
      <c r="W704" s="1" t="s">
        <v>43</v>
      </c>
      <c r="X704" s="1" t="s">
        <v>44</v>
      </c>
      <c r="Y704" s="1" t="s">
        <v>53</v>
      </c>
      <c r="Z704" s="1" t="s">
        <v>236</v>
      </c>
      <c r="AA704" s="1" t="s">
        <v>393</v>
      </c>
      <c r="AB704" s="1" t="s">
        <v>121</v>
      </c>
      <c r="AC704" s="1" t="s">
        <v>698</v>
      </c>
      <c r="AD704" s="1" t="s">
        <v>55</v>
      </c>
    </row>
    <row r="705" spans="1:30" x14ac:dyDescent="0.25">
      <c r="A705" s="1" t="s">
        <v>5182</v>
      </c>
      <c r="B705" s="1" t="s">
        <v>5183</v>
      </c>
      <c r="C705" s="1" t="s">
        <v>5183</v>
      </c>
      <c r="D705" s="1" t="s">
        <v>33</v>
      </c>
      <c r="E705" s="2">
        <v>2750</v>
      </c>
      <c r="F705" s="2">
        <v>2750</v>
      </c>
      <c r="G705" s="3">
        <v>44175</v>
      </c>
      <c r="H705" s="4">
        <v>44136</v>
      </c>
      <c r="I705" s="4">
        <v>44286</v>
      </c>
      <c r="J705" s="4">
        <v>44180</v>
      </c>
      <c r="K705" s="5">
        <v>4</v>
      </c>
      <c r="L705" s="1" t="s">
        <v>5184</v>
      </c>
      <c r="M705" s="1" t="s">
        <v>5185</v>
      </c>
      <c r="N705" s="1"/>
      <c r="O705" s="1"/>
      <c r="P705" s="1" t="s">
        <v>5186</v>
      </c>
      <c r="Q705" s="1" t="s">
        <v>5187</v>
      </c>
      <c r="R705" s="1" t="s">
        <v>5188</v>
      </c>
      <c r="S705" s="1" t="s">
        <v>40</v>
      </c>
      <c r="T705" s="1" t="s">
        <v>5189</v>
      </c>
      <c r="U705" s="1" t="s">
        <v>42</v>
      </c>
      <c r="V705" s="1" t="s">
        <v>5900</v>
      </c>
      <c r="W705" s="1" t="s">
        <v>43</v>
      </c>
      <c r="X705" s="1" t="s">
        <v>44</v>
      </c>
      <c r="Y705" s="1" t="s">
        <v>53</v>
      </c>
      <c r="Z705" s="1" t="s">
        <v>67</v>
      </c>
      <c r="AA705" s="1" t="s">
        <v>261</v>
      </c>
      <c r="AB705" s="1" t="s">
        <v>2191</v>
      </c>
      <c r="AC705" s="1" t="s">
        <v>49</v>
      </c>
      <c r="AD705" s="1" t="s">
        <v>50</v>
      </c>
    </row>
    <row r="706" spans="1:30" x14ac:dyDescent="0.25">
      <c r="A706" s="1" t="s">
        <v>5157</v>
      </c>
      <c r="B706" s="1" t="s">
        <v>5158</v>
      </c>
      <c r="C706" s="1" t="s">
        <v>5159</v>
      </c>
      <c r="D706" s="1" t="s">
        <v>33</v>
      </c>
      <c r="E706" s="2">
        <v>6000</v>
      </c>
      <c r="F706" s="2">
        <v>6000</v>
      </c>
      <c r="G706" s="3">
        <v>44175</v>
      </c>
      <c r="H706" s="4">
        <v>44151</v>
      </c>
      <c r="I706" s="4">
        <v>44286</v>
      </c>
      <c r="J706" s="4">
        <v>44180</v>
      </c>
      <c r="K706" s="5">
        <v>4</v>
      </c>
      <c r="L706" s="1" t="s">
        <v>5160</v>
      </c>
      <c r="M706" s="1" t="s">
        <v>5161</v>
      </c>
      <c r="N706" s="1"/>
      <c r="O706" s="1"/>
      <c r="P706" s="1" t="s">
        <v>5162</v>
      </c>
      <c r="Q706" s="1" t="s">
        <v>5163</v>
      </c>
      <c r="R706" s="1" t="s">
        <v>1806</v>
      </c>
      <c r="S706" s="1" t="s">
        <v>40</v>
      </c>
      <c r="T706" s="1" t="s">
        <v>1807</v>
      </c>
      <c r="U706" s="1" t="s">
        <v>42</v>
      </c>
      <c r="V706" s="1" t="s">
        <v>5900</v>
      </c>
      <c r="W706" s="1" t="s">
        <v>43</v>
      </c>
      <c r="X706" s="1" t="s">
        <v>44</v>
      </c>
      <c r="Y706" s="1" t="s">
        <v>53</v>
      </c>
      <c r="Z706" s="1" t="s">
        <v>46</v>
      </c>
      <c r="AA706" s="1" t="s">
        <v>68</v>
      </c>
      <c r="AB706" s="1" t="s">
        <v>48</v>
      </c>
      <c r="AC706" s="1" t="s">
        <v>305</v>
      </c>
      <c r="AD706" s="1" t="s">
        <v>50</v>
      </c>
    </row>
    <row r="707" spans="1:30" x14ac:dyDescent="0.25">
      <c r="A707" s="1" t="s">
        <v>5396</v>
      </c>
      <c r="B707" s="1" t="s">
        <v>5397</v>
      </c>
      <c r="C707" s="1" t="s">
        <v>5398</v>
      </c>
      <c r="D707" s="1" t="s">
        <v>33</v>
      </c>
      <c r="E707" s="2">
        <v>5000</v>
      </c>
      <c r="F707" s="2">
        <v>5000</v>
      </c>
      <c r="G707" s="3">
        <v>44175</v>
      </c>
      <c r="H707" s="4">
        <v>44166</v>
      </c>
      <c r="I707" s="4">
        <v>44286</v>
      </c>
      <c r="J707" s="4">
        <v>44180</v>
      </c>
      <c r="K707" s="5">
        <v>3</v>
      </c>
      <c r="L707" s="1" t="s">
        <v>2838</v>
      </c>
      <c r="M707" s="1" t="s">
        <v>2839</v>
      </c>
      <c r="N707" s="1" t="s">
        <v>2840</v>
      </c>
      <c r="O707" s="1" t="s">
        <v>2841</v>
      </c>
      <c r="P707" s="1" t="s">
        <v>5399</v>
      </c>
      <c r="Q707" s="1" t="s">
        <v>2843</v>
      </c>
      <c r="R707" s="1" t="s">
        <v>2844</v>
      </c>
      <c r="S707" s="1" t="s">
        <v>40</v>
      </c>
      <c r="T707" s="1" t="s">
        <v>2845</v>
      </c>
      <c r="U707" s="1" t="s">
        <v>42</v>
      </c>
      <c r="V707" s="1" t="s">
        <v>5900</v>
      </c>
      <c r="W707" s="1" t="s">
        <v>43</v>
      </c>
      <c r="X707" s="1" t="s">
        <v>44</v>
      </c>
      <c r="Y707" s="1" t="s">
        <v>53</v>
      </c>
      <c r="Z707" s="1" t="s">
        <v>67</v>
      </c>
      <c r="AA707" s="1" t="s">
        <v>79</v>
      </c>
      <c r="AB707" s="1" t="s">
        <v>54</v>
      </c>
      <c r="AC707" s="1" t="s">
        <v>158</v>
      </c>
      <c r="AD707" s="1" t="s">
        <v>80</v>
      </c>
    </row>
    <row r="708" spans="1:30" x14ac:dyDescent="0.25">
      <c r="A708" s="1" t="s">
        <v>5345</v>
      </c>
      <c r="B708" s="1" t="s">
        <v>5346</v>
      </c>
      <c r="C708" s="1" t="s">
        <v>5347</v>
      </c>
      <c r="D708" s="1" t="s">
        <v>33</v>
      </c>
      <c r="E708" s="2">
        <v>5000</v>
      </c>
      <c r="F708" s="2">
        <v>5000</v>
      </c>
      <c r="G708" s="3">
        <v>44175</v>
      </c>
      <c r="H708" s="4">
        <v>44166</v>
      </c>
      <c r="I708" s="4">
        <v>44347</v>
      </c>
      <c r="J708" s="4">
        <v>44180</v>
      </c>
      <c r="K708" s="5">
        <v>5</v>
      </c>
      <c r="L708" s="1" t="s">
        <v>792</v>
      </c>
      <c r="M708" s="1" t="s">
        <v>793</v>
      </c>
      <c r="N708" s="1" t="s">
        <v>794</v>
      </c>
      <c r="O708" s="1"/>
      <c r="P708" s="1" t="s">
        <v>5001</v>
      </c>
      <c r="Q708" s="1" t="s">
        <v>5002</v>
      </c>
      <c r="R708" s="1" t="s">
        <v>748</v>
      </c>
      <c r="S708" s="1" t="s">
        <v>40</v>
      </c>
      <c r="T708" s="1" t="s">
        <v>749</v>
      </c>
      <c r="U708" s="1" t="s">
        <v>42</v>
      </c>
      <c r="V708" s="1" t="s">
        <v>5900</v>
      </c>
      <c r="W708" s="1" t="s">
        <v>43</v>
      </c>
      <c r="X708" s="1" t="s">
        <v>44</v>
      </c>
      <c r="Y708" s="1" t="s">
        <v>53</v>
      </c>
      <c r="Z708" s="1" t="s">
        <v>236</v>
      </c>
      <c r="AA708" s="1" t="s">
        <v>357</v>
      </c>
      <c r="AB708" s="1" t="s">
        <v>69</v>
      </c>
      <c r="AC708" s="1" t="s">
        <v>49</v>
      </c>
      <c r="AD708" s="1" t="s">
        <v>55</v>
      </c>
    </row>
    <row r="709" spans="1:30" x14ac:dyDescent="0.25">
      <c r="A709" s="1" t="s">
        <v>5514</v>
      </c>
      <c r="B709" s="1" t="s">
        <v>4823</v>
      </c>
      <c r="C709" s="1" t="s">
        <v>5515</v>
      </c>
      <c r="D709" s="1" t="s">
        <v>33</v>
      </c>
      <c r="E709" s="2">
        <v>3000</v>
      </c>
      <c r="F709" s="2">
        <v>3000</v>
      </c>
      <c r="G709" s="3">
        <v>44175</v>
      </c>
      <c r="H709" s="4">
        <v>44166</v>
      </c>
      <c r="I709" s="4">
        <v>44348</v>
      </c>
      <c r="J709" s="4">
        <v>44180</v>
      </c>
      <c r="K709" s="5">
        <v>6</v>
      </c>
      <c r="L709" s="1" t="s">
        <v>4825</v>
      </c>
      <c r="M709" s="1" t="s">
        <v>4826</v>
      </c>
      <c r="N709" s="1" t="s">
        <v>4827</v>
      </c>
      <c r="O709" s="1"/>
      <c r="P709" s="1" t="s">
        <v>5461</v>
      </c>
      <c r="Q709" s="1" t="s">
        <v>4829</v>
      </c>
      <c r="R709" s="1" t="s">
        <v>4830</v>
      </c>
      <c r="S709" s="1" t="s">
        <v>40</v>
      </c>
      <c r="T709" s="1" t="s">
        <v>4831</v>
      </c>
      <c r="U709" s="1" t="s">
        <v>42</v>
      </c>
      <c r="V709" s="1" t="s">
        <v>5900</v>
      </c>
      <c r="W709" s="1" t="s">
        <v>43</v>
      </c>
      <c r="X709" s="1" t="s">
        <v>44</v>
      </c>
      <c r="Y709" s="1" t="s">
        <v>53</v>
      </c>
      <c r="Z709" s="1" t="s">
        <v>67</v>
      </c>
      <c r="AA709" s="1" t="s">
        <v>261</v>
      </c>
      <c r="AB709" s="1" t="s">
        <v>69</v>
      </c>
      <c r="AC709" s="1" t="s">
        <v>49</v>
      </c>
      <c r="AD709" s="1" t="s">
        <v>55</v>
      </c>
    </row>
    <row r="710" spans="1:30" x14ac:dyDescent="0.25">
      <c r="A710" s="1" t="s">
        <v>5391</v>
      </c>
      <c r="B710" s="1" t="s">
        <v>5392</v>
      </c>
      <c r="C710" s="1" t="s">
        <v>5393</v>
      </c>
      <c r="D710" s="1" t="s">
        <v>33</v>
      </c>
      <c r="E710" s="2">
        <v>3200</v>
      </c>
      <c r="F710" s="2">
        <v>3200</v>
      </c>
      <c r="G710" s="3">
        <v>44175</v>
      </c>
      <c r="H710" s="4">
        <v>44165</v>
      </c>
      <c r="I710" s="4">
        <v>44377</v>
      </c>
      <c r="J710" s="4">
        <v>44180</v>
      </c>
      <c r="K710" s="5">
        <v>7</v>
      </c>
      <c r="L710" s="1" t="s">
        <v>1030</v>
      </c>
      <c r="M710" s="1" t="s">
        <v>1031</v>
      </c>
      <c r="N710" s="1" t="s">
        <v>1032</v>
      </c>
      <c r="O710" s="1"/>
      <c r="P710" s="1" t="s">
        <v>1033</v>
      </c>
      <c r="Q710" s="1" t="s">
        <v>1034</v>
      </c>
      <c r="R710" s="1" t="s">
        <v>5394</v>
      </c>
      <c r="S710" s="1" t="s">
        <v>40</v>
      </c>
      <c r="T710" s="1" t="s">
        <v>5395</v>
      </c>
      <c r="U710" s="1" t="s">
        <v>42</v>
      </c>
      <c r="V710" s="1" t="s">
        <v>5900</v>
      </c>
      <c r="W710" s="1" t="s">
        <v>43</v>
      </c>
      <c r="X710" s="1" t="s">
        <v>44</v>
      </c>
      <c r="Y710" s="1" t="s">
        <v>53</v>
      </c>
      <c r="Z710" s="1" t="s">
        <v>46</v>
      </c>
      <c r="AA710" s="1" t="s">
        <v>68</v>
      </c>
      <c r="AB710" s="1" t="s">
        <v>69</v>
      </c>
      <c r="AC710" s="1" t="s">
        <v>272</v>
      </c>
      <c r="AD710" s="1" t="s">
        <v>50</v>
      </c>
    </row>
    <row r="711" spans="1:30" x14ac:dyDescent="0.25">
      <c r="A711" s="1" t="s">
        <v>5338</v>
      </c>
      <c r="B711" s="1" t="s">
        <v>5339</v>
      </c>
      <c r="C711" s="1" t="s">
        <v>5340</v>
      </c>
      <c r="D711" s="1" t="s">
        <v>33</v>
      </c>
      <c r="E711" s="2">
        <v>3000</v>
      </c>
      <c r="F711" s="2">
        <v>3000</v>
      </c>
      <c r="G711" s="3">
        <v>44175</v>
      </c>
      <c r="H711" s="4">
        <v>44166</v>
      </c>
      <c r="I711" s="4">
        <v>44377</v>
      </c>
      <c r="J711" s="4">
        <v>44180</v>
      </c>
      <c r="K711" s="5">
        <v>6</v>
      </c>
      <c r="L711" s="1" t="s">
        <v>4037</v>
      </c>
      <c r="M711" s="1" t="s">
        <v>4038</v>
      </c>
      <c r="N711" s="1" t="s">
        <v>4039</v>
      </c>
      <c r="O711" s="1" t="s">
        <v>4040</v>
      </c>
      <c r="P711" s="1" t="s">
        <v>4041</v>
      </c>
      <c r="Q711" s="1" t="s">
        <v>4042</v>
      </c>
      <c r="R711" s="1" t="s">
        <v>270</v>
      </c>
      <c r="S711" s="1" t="s">
        <v>40</v>
      </c>
      <c r="T711" s="1" t="s">
        <v>271</v>
      </c>
      <c r="U711" s="1" t="s">
        <v>42</v>
      </c>
      <c r="V711" s="1" t="s">
        <v>5900</v>
      </c>
      <c r="W711" s="1" t="s">
        <v>43</v>
      </c>
      <c r="X711" s="1" t="s">
        <v>44</v>
      </c>
      <c r="Y711" s="1" t="s">
        <v>53</v>
      </c>
      <c r="Z711" s="1" t="s">
        <v>46</v>
      </c>
      <c r="AA711" s="1" t="s">
        <v>68</v>
      </c>
      <c r="AB711" s="1" t="s">
        <v>69</v>
      </c>
      <c r="AC711" s="1" t="s">
        <v>371</v>
      </c>
      <c r="AD711" s="1" t="s">
        <v>50</v>
      </c>
    </row>
    <row r="712" spans="1:30" x14ac:dyDescent="0.25">
      <c r="A712" s="1" t="s">
        <v>5425</v>
      </c>
      <c r="B712" s="1" t="s">
        <v>5426</v>
      </c>
      <c r="C712" s="1" t="s">
        <v>5427</v>
      </c>
      <c r="D712" s="1" t="s">
        <v>33</v>
      </c>
      <c r="E712" s="2">
        <v>4960</v>
      </c>
      <c r="F712" s="2">
        <v>5000</v>
      </c>
      <c r="G712" s="3">
        <v>44175</v>
      </c>
      <c r="H712" s="4">
        <v>44197</v>
      </c>
      <c r="I712" s="4">
        <v>44377</v>
      </c>
      <c r="J712" s="4">
        <v>44180</v>
      </c>
      <c r="K712" s="5">
        <v>5</v>
      </c>
      <c r="L712" s="1" t="s">
        <v>4247</v>
      </c>
      <c r="M712" s="1" t="s">
        <v>4248</v>
      </c>
      <c r="N712" s="1" t="s">
        <v>4249</v>
      </c>
      <c r="O712" s="1"/>
      <c r="P712" s="1" t="s">
        <v>4250</v>
      </c>
      <c r="Q712" s="1" t="s">
        <v>4251</v>
      </c>
      <c r="R712" s="1" t="s">
        <v>4252</v>
      </c>
      <c r="S712" s="1" t="s">
        <v>40</v>
      </c>
      <c r="T712" s="1" t="s">
        <v>4253</v>
      </c>
      <c r="U712" s="1" t="s">
        <v>42</v>
      </c>
      <c r="V712" s="1" t="s">
        <v>5900</v>
      </c>
      <c r="W712" s="1" t="s">
        <v>43</v>
      </c>
      <c r="X712" s="1" t="s">
        <v>44</v>
      </c>
      <c r="Y712" s="1" t="s">
        <v>53</v>
      </c>
      <c r="Z712" s="1" t="s">
        <v>67</v>
      </c>
      <c r="AA712" s="1" t="s">
        <v>393</v>
      </c>
      <c r="AB712" s="1" t="s">
        <v>121</v>
      </c>
      <c r="AC712" s="1" t="s">
        <v>49</v>
      </c>
      <c r="AD712" s="1" t="s">
        <v>55</v>
      </c>
    </row>
    <row r="713" spans="1:30" x14ac:dyDescent="0.25">
      <c r="A713" s="1" t="s">
        <v>5098</v>
      </c>
      <c r="B713" s="1" t="s">
        <v>5099</v>
      </c>
      <c r="C713" s="1" t="s">
        <v>5100</v>
      </c>
      <c r="D713" s="1" t="s">
        <v>33</v>
      </c>
      <c r="E713" s="2">
        <v>5000</v>
      </c>
      <c r="F713" s="2">
        <v>5000</v>
      </c>
      <c r="G713" s="3">
        <v>44175</v>
      </c>
      <c r="H713" s="4">
        <v>44172</v>
      </c>
      <c r="I713" s="4">
        <v>44382</v>
      </c>
      <c r="J713" s="4">
        <v>44186</v>
      </c>
      <c r="K713" s="5">
        <v>7</v>
      </c>
      <c r="L713" s="1" t="s">
        <v>5101</v>
      </c>
      <c r="M713" s="1" t="s">
        <v>5102</v>
      </c>
      <c r="N713" s="1" t="s">
        <v>5103</v>
      </c>
      <c r="O713" s="1"/>
      <c r="P713" s="1" t="s">
        <v>5104</v>
      </c>
      <c r="Q713" s="1" t="s">
        <v>5105</v>
      </c>
      <c r="R713" s="1" t="s">
        <v>3045</v>
      </c>
      <c r="S713" s="1" t="s">
        <v>40</v>
      </c>
      <c r="T713" s="1" t="s">
        <v>3046</v>
      </c>
      <c r="U713" s="1" t="s">
        <v>916</v>
      </c>
      <c r="V713" s="1" t="s">
        <v>5900</v>
      </c>
      <c r="W713" s="1" t="s">
        <v>43</v>
      </c>
      <c r="X713" s="1" t="s">
        <v>4872</v>
      </c>
      <c r="Y713" s="1" t="s">
        <v>4908</v>
      </c>
      <c r="Z713" s="1"/>
      <c r="AA713" s="1"/>
      <c r="AB713" s="1"/>
      <c r="AC713" s="1"/>
      <c r="AD713" s="1"/>
    </row>
    <row r="714" spans="1:30" x14ac:dyDescent="0.25">
      <c r="A714" s="1" t="s">
        <v>5380</v>
      </c>
      <c r="B714" s="1" t="s">
        <v>5381</v>
      </c>
      <c r="C714" s="1" t="s">
        <v>5382</v>
      </c>
      <c r="D714" s="1" t="s">
        <v>33</v>
      </c>
      <c r="E714" s="2">
        <v>4900</v>
      </c>
      <c r="F714" s="2">
        <v>5000</v>
      </c>
      <c r="G714" s="3">
        <v>44175</v>
      </c>
      <c r="H714" s="4">
        <v>44200</v>
      </c>
      <c r="I714" s="4">
        <v>44402</v>
      </c>
      <c r="J714" s="4">
        <v>44180</v>
      </c>
      <c r="K714" s="5">
        <v>6</v>
      </c>
      <c r="L714" s="1" t="s">
        <v>4166</v>
      </c>
      <c r="M714" s="1" t="s">
        <v>4167</v>
      </c>
      <c r="N714" s="1" t="s">
        <v>4168</v>
      </c>
      <c r="O714" s="1"/>
      <c r="P714" s="1" t="s">
        <v>5383</v>
      </c>
      <c r="Q714" s="1" t="s">
        <v>4170</v>
      </c>
      <c r="R714" s="1" t="s">
        <v>5188</v>
      </c>
      <c r="S714" s="1" t="s">
        <v>40</v>
      </c>
      <c r="T714" s="1" t="s">
        <v>5189</v>
      </c>
      <c r="U714" s="1" t="s">
        <v>42</v>
      </c>
      <c r="V714" s="1" t="s">
        <v>5900</v>
      </c>
      <c r="W714" s="1" t="s">
        <v>43</v>
      </c>
      <c r="X714" s="1" t="s">
        <v>44</v>
      </c>
      <c r="Y714" s="1" t="s">
        <v>53</v>
      </c>
      <c r="Z714" s="1" t="s">
        <v>236</v>
      </c>
      <c r="AA714" s="1" t="s">
        <v>261</v>
      </c>
      <c r="AB714" s="1" t="s">
        <v>69</v>
      </c>
      <c r="AC714" s="1" t="s">
        <v>49</v>
      </c>
      <c r="AD714" s="1" t="s">
        <v>55</v>
      </c>
    </row>
    <row r="715" spans="1:30" x14ac:dyDescent="0.25">
      <c r="A715" s="1" t="s">
        <v>5432</v>
      </c>
      <c r="B715" s="1" t="s">
        <v>5433</v>
      </c>
      <c r="C715" s="1" t="s">
        <v>5434</v>
      </c>
      <c r="D715" s="1" t="s">
        <v>33</v>
      </c>
      <c r="E715" s="2">
        <v>4925</v>
      </c>
      <c r="F715" s="2">
        <v>4925</v>
      </c>
      <c r="G715" s="3">
        <v>44175</v>
      </c>
      <c r="H715" s="4">
        <v>44256</v>
      </c>
      <c r="I715" s="4">
        <v>44408</v>
      </c>
      <c r="J715" s="4">
        <v>44180</v>
      </c>
      <c r="K715" s="5">
        <v>4</v>
      </c>
      <c r="L715" s="1" t="s">
        <v>4291</v>
      </c>
      <c r="M715" s="1" t="s">
        <v>4292</v>
      </c>
      <c r="N715" s="1"/>
      <c r="O715" s="1"/>
      <c r="P715" s="1" t="s">
        <v>4293</v>
      </c>
      <c r="Q715" s="1" t="s">
        <v>4294</v>
      </c>
      <c r="R715" s="1" t="s">
        <v>3894</v>
      </c>
      <c r="S715" s="1" t="s">
        <v>40</v>
      </c>
      <c r="T715" s="1" t="s">
        <v>3895</v>
      </c>
      <c r="U715" s="1" t="s">
        <v>42</v>
      </c>
      <c r="V715" s="1" t="s">
        <v>5900</v>
      </c>
      <c r="W715" s="1" t="s">
        <v>43</v>
      </c>
      <c r="X715" s="1" t="s">
        <v>5059</v>
      </c>
      <c r="Y715" s="1" t="s">
        <v>5060</v>
      </c>
      <c r="Z715" s="1" t="s">
        <v>46</v>
      </c>
      <c r="AA715" s="1" t="s">
        <v>261</v>
      </c>
      <c r="AB715" s="1" t="s">
        <v>69</v>
      </c>
      <c r="AC715" s="1" t="s">
        <v>49</v>
      </c>
      <c r="AD715" s="1" t="s">
        <v>55</v>
      </c>
    </row>
    <row r="716" spans="1:30" x14ac:dyDescent="0.25">
      <c r="A716" s="1" t="s">
        <v>5416</v>
      </c>
      <c r="B716" s="1" t="s">
        <v>5417</v>
      </c>
      <c r="C716" s="1" t="s">
        <v>5418</v>
      </c>
      <c r="D716" s="1" t="s">
        <v>33</v>
      </c>
      <c r="E716" s="2">
        <v>5000</v>
      </c>
      <c r="F716" s="2">
        <v>4800</v>
      </c>
      <c r="G716" s="3">
        <v>44175</v>
      </c>
      <c r="H716" s="4">
        <v>44157</v>
      </c>
      <c r="I716" s="4">
        <v>44430</v>
      </c>
      <c r="J716" s="4">
        <v>44180</v>
      </c>
      <c r="K716" s="5">
        <v>9</v>
      </c>
      <c r="L716" s="1" t="s">
        <v>4318</v>
      </c>
      <c r="M716" s="1" t="s">
        <v>4319</v>
      </c>
      <c r="N716" s="1" t="s">
        <v>4320</v>
      </c>
      <c r="O716" s="1" t="s">
        <v>4321</v>
      </c>
      <c r="P716" s="1" t="s">
        <v>4322</v>
      </c>
      <c r="Q716" s="1" t="s">
        <v>4323</v>
      </c>
      <c r="R716" s="1" t="s">
        <v>4324</v>
      </c>
      <c r="S716" s="1" t="s">
        <v>40</v>
      </c>
      <c r="T716" s="1" t="s">
        <v>4325</v>
      </c>
      <c r="U716" s="1" t="s">
        <v>42</v>
      </c>
      <c r="V716" s="1" t="s">
        <v>5900</v>
      </c>
      <c r="W716" s="1" t="s">
        <v>43</v>
      </c>
      <c r="X716" s="1" t="s">
        <v>5059</v>
      </c>
      <c r="Y716" s="1" t="s">
        <v>5060</v>
      </c>
      <c r="Z716" s="1" t="s">
        <v>67</v>
      </c>
      <c r="AA716" s="1" t="s">
        <v>47</v>
      </c>
      <c r="AB716" s="1" t="s">
        <v>121</v>
      </c>
      <c r="AC716" s="1" t="s">
        <v>305</v>
      </c>
      <c r="AD716" s="1" t="s">
        <v>55</v>
      </c>
    </row>
    <row r="717" spans="1:30" x14ac:dyDescent="0.25">
      <c r="A717" s="1" t="s">
        <v>5619</v>
      </c>
      <c r="B717" s="1" t="s">
        <v>5620</v>
      </c>
      <c r="C717" s="1" t="s">
        <v>5621</v>
      </c>
      <c r="D717" s="1" t="s">
        <v>33</v>
      </c>
      <c r="E717" s="2">
        <v>2000</v>
      </c>
      <c r="F717" s="2">
        <v>2000</v>
      </c>
      <c r="G717" s="3">
        <v>44175</v>
      </c>
      <c r="H717" s="4">
        <v>44253</v>
      </c>
      <c r="I717" s="4">
        <v>44617</v>
      </c>
      <c r="J717" s="4">
        <v>44180</v>
      </c>
      <c r="K717" s="5">
        <v>12</v>
      </c>
      <c r="L717" s="1" t="s">
        <v>5622</v>
      </c>
      <c r="M717" s="1" t="s">
        <v>5623</v>
      </c>
      <c r="N717" s="1" t="s">
        <v>5624</v>
      </c>
      <c r="O717" s="1"/>
      <c r="P717" s="1" t="s">
        <v>5625</v>
      </c>
      <c r="Q717" s="1" t="s">
        <v>5626</v>
      </c>
      <c r="R717" s="1" t="s">
        <v>5627</v>
      </c>
      <c r="S717" s="1" t="s">
        <v>40</v>
      </c>
      <c r="T717" s="1" t="s">
        <v>5628</v>
      </c>
      <c r="U717" s="1" t="s">
        <v>42</v>
      </c>
      <c r="V717" s="1" t="s">
        <v>5900</v>
      </c>
      <c r="W717" s="1" t="s">
        <v>43</v>
      </c>
      <c r="X717" s="1" t="s">
        <v>44</v>
      </c>
      <c r="Y717" s="1" t="s">
        <v>53</v>
      </c>
      <c r="Z717" s="1" t="s">
        <v>46</v>
      </c>
      <c r="AA717" s="1" t="s">
        <v>561</v>
      </c>
      <c r="AB717" s="1" t="s">
        <v>157</v>
      </c>
      <c r="AC717" s="1" t="s">
        <v>49</v>
      </c>
      <c r="AD717" s="1" t="s">
        <v>247</v>
      </c>
    </row>
    <row r="718" spans="1:30" x14ac:dyDescent="0.25">
      <c r="A718" s="1" t="s">
        <v>5894</v>
      </c>
      <c r="B718" s="1" t="s">
        <v>5895</v>
      </c>
      <c r="C718" s="1" t="s">
        <v>5896</v>
      </c>
      <c r="D718" s="1" t="s">
        <v>33</v>
      </c>
      <c r="E718" s="2">
        <v>905</v>
      </c>
      <c r="F718" s="2">
        <v>905</v>
      </c>
      <c r="G718" s="3">
        <v>44179</v>
      </c>
      <c r="H718" s="4"/>
      <c r="I718" s="4"/>
      <c r="J718" s="4">
        <v>44180</v>
      </c>
      <c r="K718" s="5">
        <v>11</v>
      </c>
      <c r="L718" s="1" t="s">
        <v>5897</v>
      </c>
      <c r="M718" s="1" t="s">
        <v>5898</v>
      </c>
      <c r="N718" s="1"/>
      <c r="O718" s="1"/>
      <c r="P718" s="1" t="s">
        <v>5899</v>
      </c>
      <c r="Q718" s="1"/>
      <c r="R718" s="1" t="s">
        <v>5844</v>
      </c>
      <c r="S718" s="1" t="s">
        <v>40</v>
      </c>
      <c r="T718" s="1" t="s">
        <v>5845</v>
      </c>
      <c r="U718" s="1" t="s">
        <v>42</v>
      </c>
      <c r="V718" s="1" t="s">
        <v>5900</v>
      </c>
      <c r="W718" s="1" t="s">
        <v>43</v>
      </c>
      <c r="X718" s="1" t="s">
        <v>44</v>
      </c>
      <c r="Y718" s="1" t="s">
        <v>5216</v>
      </c>
      <c r="Z718" s="1" t="s">
        <v>46</v>
      </c>
      <c r="AA718" s="1" t="s">
        <v>79</v>
      </c>
      <c r="AB718" s="1" t="s">
        <v>54</v>
      </c>
      <c r="AC718" s="1" t="s">
        <v>49</v>
      </c>
      <c r="AD718" s="1" t="s">
        <v>80</v>
      </c>
    </row>
    <row r="719" spans="1:30" x14ac:dyDescent="0.25">
      <c r="A719" s="1" t="s">
        <v>5748</v>
      </c>
      <c r="B719" s="1" t="s">
        <v>5749</v>
      </c>
      <c r="C719" s="1" t="s">
        <v>5750</v>
      </c>
      <c r="D719" s="1" t="s">
        <v>33</v>
      </c>
      <c r="E719" s="2">
        <v>1000</v>
      </c>
      <c r="F719" s="2">
        <v>1000</v>
      </c>
      <c r="G719" s="3">
        <v>44179</v>
      </c>
      <c r="H719" s="4"/>
      <c r="I719" s="4"/>
      <c r="J719" s="4">
        <v>44218</v>
      </c>
      <c r="K719" s="5">
        <v>11</v>
      </c>
      <c r="L719" s="1" t="s">
        <v>2637</v>
      </c>
      <c r="M719" s="1" t="s">
        <v>2638</v>
      </c>
      <c r="N719" s="1"/>
      <c r="O719" s="1"/>
      <c r="P719" s="1" t="s">
        <v>2639</v>
      </c>
      <c r="Q719" s="1" t="s">
        <v>2640</v>
      </c>
      <c r="R719" s="1" t="s">
        <v>2437</v>
      </c>
      <c r="S719" s="1" t="s">
        <v>40</v>
      </c>
      <c r="T719" s="1" t="s">
        <v>2438</v>
      </c>
      <c r="U719" s="1" t="s">
        <v>42</v>
      </c>
      <c r="V719" s="1" t="s">
        <v>5900</v>
      </c>
      <c r="W719" s="1" t="s">
        <v>43</v>
      </c>
      <c r="X719" s="1" t="s">
        <v>44</v>
      </c>
      <c r="Y719" s="1" t="s">
        <v>5216</v>
      </c>
      <c r="Z719" s="1" t="s">
        <v>67</v>
      </c>
      <c r="AA719" s="1" t="s">
        <v>144</v>
      </c>
      <c r="AB719" s="1" t="s">
        <v>157</v>
      </c>
      <c r="AC719" s="1" t="s">
        <v>855</v>
      </c>
      <c r="AD719" s="1" t="s">
        <v>247</v>
      </c>
    </row>
    <row r="720" spans="1:30" x14ac:dyDescent="0.25">
      <c r="A720" s="1" t="s">
        <v>5802</v>
      </c>
      <c r="B720" s="1" t="s">
        <v>5803</v>
      </c>
      <c r="C720" s="1" t="s">
        <v>5804</v>
      </c>
      <c r="D720" s="1" t="s">
        <v>33</v>
      </c>
      <c r="E720" s="2">
        <v>1000</v>
      </c>
      <c r="F720" s="2">
        <v>1000</v>
      </c>
      <c r="G720" s="3">
        <v>44179</v>
      </c>
      <c r="H720" s="4"/>
      <c r="I720" s="4"/>
      <c r="J720" s="4">
        <v>44215</v>
      </c>
      <c r="K720" s="5">
        <v>11</v>
      </c>
      <c r="L720" s="1" t="s">
        <v>4046</v>
      </c>
      <c r="M720" s="1" t="s">
        <v>4047</v>
      </c>
      <c r="N720" s="1" t="s">
        <v>4048</v>
      </c>
      <c r="O720" s="1" t="s">
        <v>4049</v>
      </c>
      <c r="P720" s="1" t="s">
        <v>5055</v>
      </c>
      <c r="Q720" s="1" t="s">
        <v>4051</v>
      </c>
      <c r="R720" s="1" t="s">
        <v>4052</v>
      </c>
      <c r="S720" s="1" t="s">
        <v>40</v>
      </c>
      <c r="T720" s="1" t="s">
        <v>4053</v>
      </c>
      <c r="U720" s="1" t="s">
        <v>42</v>
      </c>
      <c r="V720" s="1" t="s">
        <v>5900</v>
      </c>
      <c r="W720" s="1" t="s">
        <v>43</v>
      </c>
      <c r="X720" s="1" t="s">
        <v>44</v>
      </c>
      <c r="Y720" s="1" t="s">
        <v>53</v>
      </c>
      <c r="Z720" s="1" t="s">
        <v>2397</v>
      </c>
      <c r="AA720" s="1" t="s">
        <v>144</v>
      </c>
      <c r="AB720" s="1" t="s">
        <v>121</v>
      </c>
      <c r="AC720" s="1" t="s">
        <v>49</v>
      </c>
      <c r="AD720" s="1" t="s">
        <v>247</v>
      </c>
    </row>
    <row r="721" spans="1:30" x14ac:dyDescent="0.25">
      <c r="A721" s="1" t="s">
        <v>5739</v>
      </c>
      <c r="B721" s="1" t="s">
        <v>5740</v>
      </c>
      <c r="C721" s="1" t="s">
        <v>5741</v>
      </c>
      <c r="D721" s="1" t="s">
        <v>33</v>
      </c>
      <c r="E721" s="2">
        <v>321</v>
      </c>
      <c r="F721" s="2">
        <v>321</v>
      </c>
      <c r="G721" s="3">
        <v>44179</v>
      </c>
      <c r="H721" s="4">
        <v>44179</v>
      </c>
      <c r="I721" s="4">
        <v>44179</v>
      </c>
      <c r="J721" s="4">
        <v>44221</v>
      </c>
      <c r="K721" s="5">
        <v>0</v>
      </c>
      <c r="L721" s="1" t="s">
        <v>5742</v>
      </c>
      <c r="M721" s="1" t="s">
        <v>5743</v>
      </c>
      <c r="N721" s="1" t="s">
        <v>5744</v>
      </c>
      <c r="O721" s="1" t="s">
        <v>5745</v>
      </c>
      <c r="P721" s="1" t="s">
        <v>5746</v>
      </c>
      <c r="Q721" s="1" t="s">
        <v>5747</v>
      </c>
      <c r="R721" s="1" t="s">
        <v>2484</v>
      </c>
      <c r="S721" s="1" t="s">
        <v>40</v>
      </c>
      <c r="T721" s="1" t="s">
        <v>2485</v>
      </c>
      <c r="U721" s="1" t="s">
        <v>42</v>
      </c>
      <c r="V721" s="1" t="s">
        <v>5900</v>
      </c>
      <c r="W721" s="1" t="s">
        <v>43</v>
      </c>
      <c r="X721" s="1" t="s">
        <v>44</v>
      </c>
      <c r="Y721" s="1" t="s">
        <v>5216</v>
      </c>
      <c r="Z721" s="1" t="s">
        <v>46</v>
      </c>
      <c r="AA721" s="1" t="s">
        <v>641</v>
      </c>
      <c r="AB721" s="1" t="s">
        <v>203</v>
      </c>
      <c r="AC721" s="1" t="s">
        <v>49</v>
      </c>
      <c r="AD721" s="1" t="s">
        <v>50</v>
      </c>
    </row>
    <row r="722" spans="1:30" x14ac:dyDescent="0.25">
      <c r="A722" s="1" t="s">
        <v>5797</v>
      </c>
      <c r="B722" s="1" t="s">
        <v>5798</v>
      </c>
      <c r="C722" s="1" t="s">
        <v>5799</v>
      </c>
      <c r="D722" s="1" t="s">
        <v>33</v>
      </c>
      <c r="E722" s="2">
        <v>1000</v>
      </c>
      <c r="F722" s="2">
        <v>1000</v>
      </c>
      <c r="G722" s="3">
        <v>44179</v>
      </c>
      <c r="H722" s="4">
        <v>44166</v>
      </c>
      <c r="I722" s="4">
        <v>44184</v>
      </c>
      <c r="J722" s="4">
        <v>44221</v>
      </c>
      <c r="K722" s="5">
        <v>0</v>
      </c>
      <c r="L722" s="1" t="s">
        <v>5800</v>
      </c>
      <c r="M722" s="1" t="s">
        <v>2687</v>
      </c>
      <c r="N722" s="1" t="s">
        <v>2688</v>
      </c>
      <c r="O722" s="1"/>
      <c r="P722" s="1" t="s">
        <v>5801</v>
      </c>
      <c r="Q722" s="1" t="s">
        <v>2691</v>
      </c>
      <c r="R722" s="1" t="s">
        <v>2692</v>
      </c>
      <c r="S722" s="1" t="s">
        <v>40</v>
      </c>
      <c r="T722" s="1" t="s">
        <v>2693</v>
      </c>
      <c r="U722" s="1" t="s">
        <v>42</v>
      </c>
      <c r="V722" s="1" t="s">
        <v>5900</v>
      </c>
      <c r="W722" s="1" t="s">
        <v>43</v>
      </c>
      <c r="X722" s="1" t="s">
        <v>44</v>
      </c>
      <c r="Y722" s="1" t="s">
        <v>5216</v>
      </c>
      <c r="Z722" s="1" t="s">
        <v>67</v>
      </c>
      <c r="AA722" s="1" t="s">
        <v>393</v>
      </c>
      <c r="AB722" s="1" t="s">
        <v>121</v>
      </c>
      <c r="AC722" s="1" t="s">
        <v>49</v>
      </c>
      <c r="AD722" s="1" t="s">
        <v>573</v>
      </c>
    </row>
    <row r="723" spans="1:30" x14ac:dyDescent="0.25">
      <c r="A723" s="1" t="s">
        <v>5759</v>
      </c>
      <c r="B723" s="1" t="s">
        <v>5760</v>
      </c>
      <c r="C723" s="1" t="s">
        <v>5761</v>
      </c>
      <c r="D723" s="1" t="s">
        <v>33</v>
      </c>
      <c r="E723" s="2">
        <v>500</v>
      </c>
      <c r="F723" s="2">
        <v>500</v>
      </c>
      <c r="G723" s="3">
        <v>44179</v>
      </c>
      <c r="H723" s="4">
        <v>44171</v>
      </c>
      <c r="I723" s="4">
        <v>44184</v>
      </c>
      <c r="J723" s="4">
        <v>44221</v>
      </c>
      <c r="K723" s="5">
        <v>0</v>
      </c>
      <c r="L723" s="1" t="s">
        <v>5143</v>
      </c>
      <c r="M723" s="1" t="s">
        <v>5762</v>
      </c>
      <c r="N723" s="1" t="s">
        <v>5145</v>
      </c>
      <c r="O723" s="1"/>
      <c r="P723" s="1" t="s">
        <v>5763</v>
      </c>
      <c r="Q723" s="1"/>
      <c r="R723" s="1" t="s">
        <v>5148</v>
      </c>
      <c r="S723" s="1" t="s">
        <v>40</v>
      </c>
      <c r="T723" s="1" t="s">
        <v>5149</v>
      </c>
      <c r="U723" s="1" t="s">
        <v>42</v>
      </c>
      <c r="V723" s="1" t="s">
        <v>5900</v>
      </c>
      <c r="W723" s="1" t="s">
        <v>43</v>
      </c>
      <c r="X723" s="1" t="s">
        <v>44</v>
      </c>
      <c r="Y723" s="1" t="s">
        <v>5216</v>
      </c>
      <c r="Z723" s="1" t="s">
        <v>46</v>
      </c>
      <c r="AA723" s="1" t="s">
        <v>144</v>
      </c>
      <c r="AB723" s="1" t="s">
        <v>779</v>
      </c>
      <c r="AC723" s="1" t="s">
        <v>158</v>
      </c>
      <c r="AD723" s="1" t="s">
        <v>145</v>
      </c>
    </row>
    <row r="724" spans="1:30" x14ac:dyDescent="0.25">
      <c r="A724" s="1" t="s">
        <v>5751</v>
      </c>
      <c r="B724" s="1" t="s">
        <v>5752</v>
      </c>
      <c r="C724" s="1" t="s">
        <v>5753</v>
      </c>
      <c r="D724" s="1" t="s">
        <v>33</v>
      </c>
      <c r="E724" s="2">
        <v>956.55</v>
      </c>
      <c r="F724" s="2">
        <v>500</v>
      </c>
      <c r="G724" s="3">
        <v>44179</v>
      </c>
      <c r="H724" s="4">
        <v>44185</v>
      </c>
      <c r="I724" s="4">
        <v>44185</v>
      </c>
      <c r="J724" s="4">
        <v>44213</v>
      </c>
      <c r="K724" s="5">
        <v>0</v>
      </c>
      <c r="L724" s="1" t="s">
        <v>5754</v>
      </c>
      <c r="M724" s="1" t="s">
        <v>5755</v>
      </c>
      <c r="N724" s="1"/>
      <c r="O724" s="1"/>
      <c r="P724" s="1" t="s">
        <v>5756</v>
      </c>
      <c r="Q724" s="1"/>
      <c r="R724" s="1" t="s">
        <v>5757</v>
      </c>
      <c r="S724" s="1" t="s">
        <v>40</v>
      </c>
      <c r="T724" s="1" t="s">
        <v>5758</v>
      </c>
      <c r="U724" s="1" t="s">
        <v>42</v>
      </c>
      <c r="V724" s="1" t="s">
        <v>5900</v>
      </c>
      <c r="W724" s="1" t="s">
        <v>43</v>
      </c>
      <c r="X724" s="1" t="s">
        <v>44</v>
      </c>
      <c r="Y724" s="1" t="s">
        <v>5216</v>
      </c>
      <c r="Z724" s="1" t="s">
        <v>236</v>
      </c>
      <c r="AA724" s="1" t="s">
        <v>393</v>
      </c>
      <c r="AB724" s="1" t="s">
        <v>121</v>
      </c>
      <c r="AC724" s="1" t="s">
        <v>1609</v>
      </c>
      <c r="AD724" s="1" t="s">
        <v>55</v>
      </c>
    </row>
    <row r="725" spans="1:30" x14ac:dyDescent="0.25">
      <c r="A725" s="1" t="s">
        <v>5716</v>
      </c>
      <c r="B725" s="1" t="s">
        <v>5717</v>
      </c>
      <c r="C725" s="1" t="s">
        <v>5718</v>
      </c>
      <c r="D725" s="1" t="s">
        <v>33</v>
      </c>
      <c r="E725" s="2">
        <v>950</v>
      </c>
      <c r="F725" s="2">
        <v>1000</v>
      </c>
      <c r="G725" s="3">
        <v>44179</v>
      </c>
      <c r="H725" s="4">
        <v>44180</v>
      </c>
      <c r="I725" s="4">
        <v>44186</v>
      </c>
      <c r="J725" s="4">
        <v>44208</v>
      </c>
      <c r="K725" s="5">
        <v>0</v>
      </c>
      <c r="L725" s="1" t="s">
        <v>4428</v>
      </c>
      <c r="M725" s="1" t="s">
        <v>4429</v>
      </c>
      <c r="N725" s="1"/>
      <c r="O725" s="1" t="s">
        <v>4430</v>
      </c>
      <c r="P725" s="1" t="s">
        <v>5719</v>
      </c>
      <c r="Q725" s="1" t="s">
        <v>4432</v>
      </c>
      <c r="R725" s="1" t="s">
        <v>428</v>
      </c>
      <c r="S725" s="1" t="s">
        <v>40</v>
      </c>
      <c r="T725" s="1" t="s">
        <v>429</v>
      </c>
      <c r="U725" s="1" t="s">
        <v>42</v>
      </c>
      <c r="V725" s="1" t="s">
        <v>5900</v>
      </c>
      <c r="W725" s="1" t="s">
        <v>43</v>
      </c>
      <c r="X725" s="1" t="s">
        <v>44</v>
      </c>
      <c r="Y725" s="1" t="s">
        <v>5216</v>
      </c>
      <c r="Z725" s="1" t="s">
        <v>67</v>
      </c>
      <c r="AA725" s="1" t="s">
        <v>5720</v>
      </c>
      <c r="AB725" s="1" t="s">
        <v>121</v>
      </c>
      <c r="AC725" s="1" t="s">
        <v>49</v>
      </c>
      <c r="AD725" s="1" t="s">
        <v>145</v>
      </c>
    </row>
    <row r="726" spans="1:30" x14ac:dyDescent="0.25">
      <c r="A726" s="1" t="s">
        <v>5853</v>
      </c>
      <c r="B726" s="1" t="s">
        <v>5854</v>
      </c>
      <c r="C726" s="1" t="s">
        <v>5855</v>
      </c>
      <c r="D726" s="1" t="s">
        <v>33</v>
      </c>
      <c r="E726" s="2">
        <v>800</v>
      </c>
      <c r="F726" s="2">
        <v>800</v>
      </c>
      <c r="G726" s="3">
        <v>44179</v>
      </c>
      <c r="H726" s="4">
        <v>44180</v>
      </c>
      <c r="I726" s="4">
        <v>44188</v>
      </c>
      <c r="J726" s="4">
        <v>44182</v>
      </c>
      <c r="K726" s="5">
        <v>0</v>
      </c>
      <c r="L726" s="1" t="s">
        <v>5856</v>
      </c>
      <c r="M726" s="1" t="s">
        <v>5857</v>
      </c>
      <c r="N726" s="1"/>
      <c r="O726" s="1"/>
      <c r="P726" s="1" t="s">
        <v>5858</v>
      </c>
      <c r="Q726" s="1"/>
      <c r="R726" s="1" t="s">
        <v>5859</v>
      </c>
      <c r="S726" s="1" t="s">
        <v>40</v>
      </c>
      <c r="T726" s="1" t="s">
        <v>5860</v>
      </c>
      <c r="U726" s="1" t="s">
        <v>42</v>
      </c>
      <c r="V726" s="1" t="s">
        <v>5900</v>
      </c>
      <c r="W726" s="1" t="s">
        <v>43</v>
      </c>
      <c r="X726" s="1" t="s">
        <v>44</v>
      </c>
      <c r="Y726" s="1" t="s">
        <v>5216</v>
      </c>
      <c r="Z726" s="1" t="s">
        <v>67</v>
      </c>
      <c r="AA726" s="1" t="s">
        <v>261</v>
      </c>
      <c r="AB726" s="1" t="s">
        <v>69</v>
      </c>
      <c r="AC726" s="1" t="s">
        <v>549</v>
      </c>
      <c r="AD726" s="1" t="s">
        <v>55</v>
      </c>
    </row>
    <row r="727" spans="1:30" x14ac:dyDescent="0.25">
      <c r="A727" s="1" t="s">
        <v>5724</v>
      </c>
      <c r="B727" s="1" t="s">
        <v>5725</v>
      </c>
      <c r="C727" s="1" t="s">
        <v>5726</v>
      </c>
      <c r="D727" s="1" t="s">
        <v>33</v>
      </c>
      <c r="E727" s="2">
        <v>1000</v>
      </c>
      <c r="F727" s="2">
        <v>1000</v>
      </c>
      <c r="G727" s="3">
        <v>44179</v>
      </c>
      <c r="H727" s="4">
        <v>44167</v>
      </c>
      <c r="I727" s="4">
        <v>44189</v>
      </c>
      <c r="J727" s="4">
        <v>44200</v>
      </c>
      <c r="K727" s="5">
        <v>0</v>
      </c>
      <c r="L727" s="1" t="s">
        <v>948</v>
      </c>
      <c r="M727" s="1" t="s">
        <v>949</v>
      </c>
      <c r="N727" s="1" t="s">
        <v>950</v>
      </c>
      <c r="O727" s="1"/>
      <c r="P727" s="1" t="s">
        <v>4999</v>
      </c>
      <c r="Q727" s="1" t="s">
        <v>952</v>
      </c>
      <c r="R727" s="1" t="s">
        <v>953</v>
      </c>
      <c r="S727" s="1" t="s">
        <v>40</v>
      </c>
      <c r="T727" s="1" t="s">
        <v>954</v>
      </c>
      <c r="U727" s="1" t="s">
        <v>42</v>
      </c>
      <c r="V727" s="1" t="s">
        <v>5900</v>
      </c>
      <c r="W727" s="1" t="s">
        <v>43</v>
      </c>
      <c r="X727" s="1" t="s">
        <v>44</v>
      </c>
      <c r="Y727" s="1" t="s">
        <v>5216</v>
      </c>
      <c r="Z727" s="1" t="s">
        <v>46</v>
      </c>
      <c r="AA727" s="1" t="s">
        <v>393</v>
      </c>
      <c r="AB727" s="1" t="s">
        <v>180</v>
      </c>
      <c r="AC727" s="1" t="s">
        <v>158</v>
      </c>
      <c r="AD727" s="1" t="s">
        <v>247</v>
      </c>
    </row>
    <row r="728" spans="1:30" x14ac:dyDescent="0.25">
      <c r="A728" s="1" t="s">
        <v>5727</v>
      </c>
      <c r="B728" s="1" t="s">
        <v>5728</v>
      </c>
      <c r="C728" s="1" t="s">
        <v>5729</v>
      </c>
      <c r="D728" s="1" t="s">
        <v>33</v>
      </c>
      <c r="E728" s="2">
        <v>500</v>
      </c>
      <c r="F728" s="2">
        <v>500</v>
      </c>
      <c r="G728" s="3">
        <v>44179</v>
      </c>
      <c r="H728" s="4">
        <v>44185</v>
      </c>
      <c r="I728" s="4">
        <v>44189</v>
      </c>
      <c r="J728" s="4">
        <v>44219</v>
      </c>
      <c r="K728" s="5">
        <v>0</v>
      </c>
      <c r="L728" s="1" t="s">
        <v>3497</v>
      </c>
      <c r="M728" s="1" t="s">
        <v>3498</v>
      </c>
      <c r="N728" s="1" t="s">
        <v>3499</v>
      </c>
      <c r="O728" s="1"/>
      <c r="P728" s="1" t="s">
        <v>5730</v>
      </c>
      <c r="Q728" s="1" t="s">
        <v>3501</v>
      </c>
      <c r="R728" s="1" t="s">
        <v>3502</v>
      </c>
      <c r="S728" s="1" t="s">
        <v>40</v>
      </c>
      <c r="T728" s="1" t="s">
        <v>3503</v>
      </c>
      <c r="U728" s="1" t="s">
        <v>42</v>
      </c>
      <c r="V728" s="1" t="s">
        <v>5900</v>
      </c>
      <c r="W728" s="1" t="s">
        <v>43</v>
      </c>
      <c r="X728" s="1" t="s">
        <v>44</v>
      </c>
      <c r="Y728" s="1" t="s">
        <v>5216</v>
      </c>
      <c r="Z728" s="1" t="s">
        <v>236</v>
      </c>
      <c r="AA728" s="1" t="s">
        <v>144</v>
      </c>
      <c r="AB728" s="1" t="s">
        <v>121</v>
      </c>
      <c r="AC728" s="1" t="s">
        <v>49</v>
      </c>
      <c r="AD728" s="1" t="s">
        <v>247</v>
      </c>
    </row>
    <row r="729" spans="1:30" x14ac:dyDescent="0.25">
      <c r="A729" s="1" t="s">
        <v>5885</v>
      </c>
      <c r="B729" s="1" t="s">
        <v>5886</v>
      </c>
      <c r="C729" s="1" t="s">
        <v>5887</v>
      </c>
      <c r="D729" s="1" t="s">
        <v>33</v>
      </c>
      <c r="E729" s="2">
        <v>982.1</v>
      </c>
      <c r="F729" s="2">
        <v>982</v>
      </c>
      <c r="G729" s="3">
        <v>44179</v>
      </c>
      <c r="H729" s="4">
        <v>44187</v>
      </c>
      <c r="I729" s="4">
        <v>44189</v>
      </c>
      <c r="J729" s="4">
        <v>44180</v>
      </c>
      <c r="K729" s="5">
        <v>0</v>
      </c>
      <c r="L729" s="1" t="s">
        <v>5888</v>
      </c>
      <c r="M729" s="1" t="s">
        <v>5889</v>
      </c>
      <c r="N729" s="1" t="s">
        <v>5890</v>
      </c>
      <c r="O729" s="1" t="s">
        <v>5891</v>
      </c>
      <c r="P729" s="1" t="s">
        <v>5892</v>
      </c>
      <c r="Q729" s="1" t="s">
        <v>5893</v>
      </c>
      <c r="R729" s="1" t="s">
        <v>4242</v>
      </c>
      <c r="S729" s="1" t="s">
        <v>40</v>
      </c>
      <c r="T729" s="1" t="s">
        <v>4243</v>
      </c>
      <c r="U729" s="1" t="s">
        <v>42</v>
      </c>
      <c r="V729" s="1" t="s">
        <v>5900</v>
      </c>
      <c r="W729" s="1" t="s">
        <v>43</v>
      </c>
      <c r="X729" s="1" t="s">
        <v>44</v>
      </c>
      <c r="Y729" s="1" t="s">
        <v>5216</v>
      </c>
      <c r="Z729" s="1" t="s">
        <v>67</v>
      </c>
      <c r="AA729" s="1" t="s">
        <v>225</v>
      </c>
      <c r="AB729" s="1" t="s">
        <v>678</v>
      </c>
      <c r="AC729" s="1" t="s">
        <v>549</v>
      </c>
      <c r="AD729" s="1" t="s">
        <v>50</v>
      </c>
    </row>
    <row r="730" spans="1:30" x14ac:dyDescent="0.25">
      <c r="A730" s="1" t="s">
        <v>5814</v>
      </c>
      <c r="B730" s="1" t="s">
        <v>5815</v>
      </c>
      <c r="C730" s="1" t="s">
        <v>5816</v>
      </c>
      <c r="D730" s="1" t="s">
        <v>33</v>
      </c>
      <c r="E730" s="2">
        <v>1000</v>
      </c>
      <c r="F730" s="2">
        <v>1000</v>
      </c>
      <c r="G730" s="3">
        <v>44179</v>
      </c>
      <c r="H730" s="4">
        <v>44189</v>
      </c>
      <c r="I730" s="4">
        <v>44189</v>
      </c>
      <c r="J730" s="4">
        <v>44186</v>
      </c>
      <c r="K730" s="5">
        <v>0</v>
      </c>
      <c r="L730" s="1" t="s">
        <v>3443</v>
      </c>
      <c r="M730" s="1" t="s">
        <v>3444</v>
      </c>
      <c r="N730" s="1"/>
      <c r="O730" s="1"/>
      <c r="P730" s="1" t="s">
        <v>5248</v>
      </c>
      <c r="Q730" s="1" t="s">
        <v>5249</v>
      </c>
      <c r="R730" s="1" t="s">
        <v>5250</v>
      </c>
      <c r="S730" s="1" t="s">
        <v>40</v>
      </c>
      <c r="T730" s="1" t="s">
        <v>5251</v>
      </c>
      <c r="U730" s="1" t="s">
        <v>42</v>
      </c>
      <c r="V730" s="1" t="s">
        <v>5900</v>
      </c>
      <c r="W730" s="1" t="s">
        <v>43</v>
      </c>
      <c r="X730" s="1" t="s">
        <v>44</v>
      </c>
      <c r="Y730" s="1" t="s">
        <v>5216</v>
      </c>
      <c r="Z730" s="1" t="s">
        <v>2397</v>
      </c>
      <c r="AA730" s="1" t="s">
        <v>393</v>
      </c>
      <c r="AB730" s="1" t="s">
        <v>121</v>
      </c>
      <c r="AC730" s="1" t="s">
        <v>49</v>
      </c>
      <c r="AD730" s="1" t="s">
        <v>55</v>
      </c>
    </row>
    <row r="731" spans="1:30" x14ac:dyDescent="0.25">
      <c r="A731" s="1" t="s">
        <v>5869</v>
      </c>
      <c r="B731" s="1" t="s">
        <v>5870</v>
      </c>
      <c r="C731" s="1" t="s">
        <v>5871</v>
      </c>
      <c r="D731" s="1" t="s">
        <v>33</v>
      </c>
      <c r="E731" s="2">
        <v>1000</v>
      </c>
      <c r="F731" s="2">
        <v>1000</v>
      </c>
      <c r="G731" s="3">
        <v>44179</v>
      </c>
      <c r="H731" s="4">
        <v>44189</v>
      </c>
      <c r="I731" s="4">
        <v>44189</v>
      </c>
      <c r="J731" s="4">
        <v>44207</v>
      </c>
      <c r="K731" s="5">
        <v>0</v>
      </c>
      <c r="L731" s="1" t="s">
        <v>5872</v>
      </c>
      <c r="M731" s="1" t="s">
        <v>5873</v>
      </c>
      <c r="N731" s="1"/>
      <c r="O731" s="1"/>
      <c r="P731" s="1" t="s">
        <v>5874</v>
      </c>
      <c r="Q731" s="1"/>
      <c r="R731" s="1" t="s">
        <v>5875</v>
      </c>
      <c r="S731" s="1" t="s">
        <v>40</v>
      </c>
      <c r="T731" s="1" t="s">
        <v>5876</v>
      </c>
      <c r="U731" s="1" t="s">
        <v>42</v>
      </c>
      <c r="V731" s="1" t="s">
        <v>5900</v>
      </c>
      <c r="W731" s="1" t="s">
        <v>43</v>
      </c>
      <c r="X731" s="1" t="s">
        <v>44</v>
      </c>
      <c r="Y731" s="1" t="s">
        <v>5216</v>
      </c>
      <c r="Z731" s="1" t="s">
        <v>2397</v>
      </c>
      <c r="AA731" s="1" t="s">
        <v>393</v>
      </c>
      <c r="AB731" s="1" t="s">
        <v>121</v>
      </c>
      <c r="AC731" s="1" t="s">
        <v>49</v>
      </c>
      <c r="AD731" s="1" t="s">
        <v>55</v>
      </c>
    </row>
    <row r="732" spans="1:30" x14ac:dyDescent="0.25">
      <c r="A732" s="1" t="s">
        <v>5708</v>
      </c>
      <c r="B732" s="1" t="s">
        <v>5709</v>
      </c>
      <c r="C732" s="1" t="s">
        <v>5710</v>
      </c>
      <c r="D732" s="1" t="s">
        <v>33</v>
      </c>
      <c r="E732" s="2">
        <v>830</v>
      </c>
      <c r="F732" s="2">
        <v>1000</v>
      </c>
      <c r="G732" s="3">
        <v>44179</v>
      </c>
      <c r="H732" s="4">
        <v>44098</v>
      </c>
      <c r="I732" s="4">
        <v>44190</v>
      </c>
      <c r="J732" s="4">
        <v>44206</v>
      </c>
      <c r="K732" s="5">
        <v>3</v>
      </c>
      <c r="L732" s="1" t="s">
        <v>5711</v>
      </c>
      <c r="M732" s="1" t="s">
        <v>5712</v>
      </c>
      <c r="N732" s="1"/>
      <c r="O732" s="1"/>
      <c r="P732" s="1" t="s">
        <v>5713</v>
      </c>
      <c r="Q732" s="1"/>
      <c r="R732" s="1" t="s">
        <v>5714</v>
      </c>
      <c r="S732" s="1" t="s">
        <v>40</v>
      </c>
      <c r="T732" s="1" t="s">
        <v>5715</v>
      </c>
      <c r="U732" s="1" t="s">
        <v>42</v>
      </c>
      <c r="V732" s="1" t="s">
        <v>5900</v>
      </c>
      <c r="W732" s="1" t="s">
        <v>43</v>
      </c>
      <c r="X732" s="1" t="s">
        <v>44</v>
      </c>
      <c r="Y732" s="1" t="s">
        <v>5216</v>
      </c>
      <c r="Z732" s="1" t="s">
        <v>46</v>
      </c>
      <c r="AA732" s="1" t="s">
        <v>47</v>
      </c>
      <c r="AB732" s="1" t="s">
        <v>295</v>
      </c>
      <c r="AC732" s="1" t="s">
        <v>3896</v>
      </c>
      <c r="AD732" s="1" t="s">
        <v>55</v>
      </c>
    </row>
    <row r="733" spans="1:30" x14ac:dyDescent="0.25">
      <c r="A733" s="1" t="s">
        <v>5772</v>
      </c>
      <c r="B733" s="1" t="s">
        <v>5773</v>
      </c>
      <c r="C733" s="1" t="s">
        <v>5774</v>
      </c>
      <c r="D733" s="1" t="s">
        <v>33</v>
      </c>
      <c r="E733" s="2">
        <v>1000</v>
      </c>
      <c r="F733" s="2">
        <v>1000</v>
      </c>
      <c r="G733" s="3">
        <v>44179</v>
      </c>
      <c r="H733" s="4">
        <v>44171</v>
      </c>
      <c r="I733" s="4">
        <v>44190</v>
      </c>
      <c r="J733" s="4">
        <v>44180</v>
      </c>
      <c r="K733" s="5">
        <v>0</v>
      </c>
      <c r="L733" s="1" t="s">
        <v>5775</v>
      </c>
      <c r="M733" s="1" t="s">
        <v>5776</v>
      </c>
      <c r="N733" s="1" t="s">
        <v>5777</v>
      </c>
      <c r="O733" s="1"/>
      <c r="P733" s="1" t="s">
        <v>5778</v>
      </c>
      <c r="Q733" s="1"/>
      <c r="R733" s="1" t="s">
        <v>5779</v>
      </c>
      <c r="S733" s="1" t="s">
        <v>40</v>
      </c>
      <c r="T733" s="1" t="s">
        <v>5780</v>
      </c>
      <c r="U733" s="1" t="s">
        <v>42</v>
      </c>
      <c r="V733" s="1" t="s">
        <v>5900</v>
      </c>
      <c r="W733" s="1" t="s">
        <v>43</v>
      </c>
      <c r="X733" s="1" t="s">
        <v>44</v>
      </c>
      <c r="Y733" s="1" t="s">
        <v>5216</v>
      </c>
      <c r="Z733" s="1" t="s">
        <v>46</v>
      </c>
      <c r="AA733" s="1" t="s">
        <v>47</v>
      </c>
      <c r="AB733" s="1" t="s">
        <v>121</v>
      </c>
      <c r="AC733" s="1" t="s">
        <v>49</v>
      </c>
      <c r="AD733" s="1" t="s">
        <v>50</v>
      </c>
    </row>
    <row r="734" spans="1:30" x14ac:dyDescent="0.25">
      <c r="A734" s="1" t="s">
        <v>5731</v>
      </c>
      <c r="B734" s="1" t="s">
        <v>5732</v>
      </c>
      <c r="C734" s="1" t="s">
        <v>5733</v>
      </c>
      <c r="D734" s="1" t="s">
        <v>33</v>
      </c>
      <c r="E734" s="2">
        <v>1000</v>
      </c>
      <c r="F734" s="2">
        <v>1000</v>
      </c>
      <c r="G734" s="3">
        <v>44179</v>
      </c>
      <c r="H734" s="4">
        <v>44176</v>
      </c>
      <c r="I734" s="4">
        <v>44190</v>
      </c>
      <c r="J734" s="4">
        <v>44180</v>
      </c>
      <c r="K734" s="5">
        <v>0</v>
      </c>
      <c r="L734" s="1" t="s">
        <v>5734</v>
      </c>
      <c r="M734" s="1" t="s">
        <v>5735</v>
      </c>
      <c r="N734" s="1"/>
      <c r="O734" s="1"/>
      <c r="P734" s="1" t="s">
        <v>5736</v>
      </c>
      <c r="Q734" s="1"/>
      <c r="R734" s="1" t="s">
        <v>5737</v>
      </c>
      <c r="S734" s="1" t="s">
        <v>40</v>
      </c>
      <c r="T734" s="1" t="s">
        <v>5738</v>
      </c>
      <c r="U734" s="1" t="s">
        <v>42</v>
      </c>
      <c r="V734" s="1" t="s">
        <v>5900</v>
      </c>
      <c r="W734" s="1" t="s">
        <v>43</v>
      </c>
      <c r="X734" s="1" t="s">
        <v>44</v>
      </c>
      <c r="Y734" s="1" t="s">
        <v>5216</v>
      </c>
      <c r="Z734" s="1" t="s">
        <v>236</v>
      </c>
      <c r="AA734" s="1" t="s">
        <v>47</v>
      </c>
      <c r="AB734" s="1" t="s">
        <v>121</v>
      </c>
      <c r="AC734" s="1" t="s">
        <v>49</v>
      </c>
      <c r="AD734" s="1" t="s">
        <v>55</v>
      </c>
    </row>
    <row r="735" spans="1:30" x14ac:dyDescent="0.25">
      <c r="A735" s="1" t="s">
        <v>5830</v>
      </c>
      <c r="B735" s="1" t="s">
        <v>5831</v>
      </c>
      <c r="C735" s="1" t="s">
        <v>5832</v>
      </c>
      <c r="D735" s="1" t="s">
        <v>33</v>
      </c>
      <c r="E735" s="2">
        <v>1000</v>
      </c>
      <c r="F735" s="2">
        <v>1000</v>
      </c>
      <c r="G735" s="3">
        <v>44179</v>
      </c>
      <c r="H735" s="4">
        <v>44185</v>
      </c>
      <c r="I735" s="4">
        <v>44190</v>
      </c>
      <c r="J735" s="4">
        <v>44180</v>
      </c>
      <c r="K735" s="5">
        <v>0</v>
      </c>
      <c r="L735" s="1" t="s">
        <v>3507</v>
      </c>
      <c r="M735" s="1" t="s">
        <v>3508</v>
      </c>
      <c r="N735" s="1" t="s">
        <v>3509</v>
      </c>
      <c r="O735" s="1"/>
      <c r="P735" s="1" t="s">
        <v>5032</v>
      </c>
      <c r="Q735" s="1" t="s">
        <v>5033</v>
      </c>
      <c r="R735" s="1" t="s">
        <v>3512</v>
      </c>
      <c r="S735" s="1" t="s">
        <v>40</v>
      </c>
      <c r="T735" s="1" t="s">
        <v>3513</v>
      </c>
      <c r="U735" s="1" t="s">
        <v>42</v>
      </c>
      <c r="V735" s="1" t="s">
        <v>5900</v>
      </c>
      <c r="W735" s="1" t="s">
        <v>43</v>
      </c>
      <c r="X735" s="1" t="s">
        <v>44</v>
      </c>
      <c r="Y735" s="1" t="s">
        <v>5216</v>
      </c>
      <c r="Z735" s="1" t="s">
        <v>46</v>
      </c>
      <c r="AA735" s="1" t="s">
        <v>261</v>
      </c>
      <c r="AB735" s="1" t="s">
        <v>69</v>
      </c>
      <c r="AC735" s="1" t="s">
        <v>272</v>
      </c>
      <c r="AD735" s="1" t="s">
        <v>55</v>
      </c>
    </row>
    <row r="736" spans="1:30" x14ac:dyDescent="0.25">
      <c r="A736" s="1" t="s">
        <v>5554</v>
      </c>
      <c r="B736" s="1" t="s">
        <v>5555</v>
      </c>
      <c r="C736" s="1" t="s">
        <v>5556</v>
      </c>
      <c r="D736" s="1" t="s">
        <v>33</v>
      </c>
      <c r="E736" s="2">
        <v>1000</v>
      </c>
      <c r="F736" s="2">
        <v>1000</v>
      </c>
      <c r="G736" s="3">
        <v>44179</v>
      </c>
      <c r="H736" s="4">
        <v>44186</v>
      </c>
      <c r="I736" s="4">
        <v>44190</v>
      </c>
      <c r="J736" s="4">
        <v>44222</v>
      </c>
      <c r="K736" s="5">
        <v>0</v>
      </c>
      <c r="L736" s="1" t="s">
        <v>5557</v>
      </c>
      <c r="M736" s="1" t="s">
        <v>5558</v>
      </c>
      <c r="N736" s="1" t="s">
        <v>5559</v>
      </c>
      <c r="O736" s="1"/>
      <c r="P736" s="1" t="s">
        <v>5560</v>
      </c>
      <c r="Q736" s="1" t="s">
        <v>5561</v>
      </c>
      <c r="R736" s="1" t="s">
        <v>5562</v>
      </c>
      <c r="S736" s="1" t="s">
        <v>40</v>
      </c>
      <c r="T736" s="1" t="s">
        <v>5563</v>
      </c>
      <c r="U736" s="1" t="s">
        <v>42</v>
      </c>
      <c r="V736" s="1" t="s">
        <v>5900</v>
      </c>
      <c r="W736" s="1" t="s">
        <v>43</v>
      </c>
      <c r="X736" s="1" t="s">
        <v>44</v>
      </c>
      <c r="Y736" s="1" t="s">
        <v>5216</v>
      </c>
      <c r="Z736" s="1" t="s">
        <v>46</v>
      </c>
      <c r="AA736" s="1" t="s">
        <v>79</v>
      </c>
      <c r="AB736" s="1" t="s">
        <v>121</v>
      </c>
      <c r="AC736" s="1" t="s">
        <v>49</v>
      </c>
      <c r="AD736" s="1" t="s">
        <v>80</v>
      </c>
    </row>
    <row r="737" spans="1:30" x14ac:dyDescent="0.25">
      <c r="A737" s="1" t="s">
        <v>5806</v>
      </c>
      <c r="B737" s="1" t="s">
        <v>5807</v>
      </c>
      <c r="C737" s="1" t="s">
        <v>5808</v>
      </c>
      <c r="D737" s="1" t="s">
        <v>33</v>
      </c>
      <c r="E737" s="2">
        <v>990</v>
      </c>
      <c r="F737" s="2">
        <v>1000</v>
      </c>
      <c r="G737" s="3">
        <v>44179</v>
      </c>
      <c r="H737" s="4">
        <v>44187</v>
      </c>
      <c r="I737" s="4">
        <v>44195</v>
      </c>
      <c r="J737" s="4">
        <v>44222</v>
      </c>
      <c r="K737" s="5">
        <v>0</v>
      </c>
      <c r="L737" s="1" t="s">
        <v>5809</v>
      </c>
      <c r="M737" s="1" t="s">
        <v>5810</v>
      </c>
      <c r="N737" s="1"/>
      <c r="O737" s="1"/>
      <c r="P737" s="1" t="s">
        <v>5811</v>
      </c>
      <c r="Q737" s="1"/>
      <c r="R737" s="1" t="s">
        <v>5812</v>
      </c>
      <c r="S737" s="1" t="s">
        <v>40</v>
      </c>
      <c r="T737" s="1" t="s">
        <v>5813</v>
      </c>
      <c r="U737" s="1" t="s">
        <v>42</v>
      </c>
      <c r="V737" s="1" t="s">
        <v>5900</v>
      </c>
      <c r="W737" s="1" t="s">
        <v>43</v>
      </c>
      <c r="X737" s="1" t="s">
        <v>44</v>
      </c>
      <c r="Y737" s="1" t="s">
        <v>5216</v>
      </c>
      <c r="Z737" s="1" t="s">
        <v>46</v>
      </c>
      <c r="AA737" s="1" t="s">
        <v>144</v>
      </c>
      <c r="AB737" s="1" t="s">
        <v>54</v>
      </c>
      <c r="AC737" s="1" t="s">
        <v>49</v>
      </c>
      <c r="AD737" s="1" t="s">
        <v>145</v>
      </c>
    </row>
    <row r="738" spans="1:30" x14ac:dyDescent="0.25">
      <c r="A738" s="1" t="s">
        <v>5865</v>
      </c>
      <c r="B738" s="1" t="s">
        <v>5866</v>
      </c>
      <c r="C738" s="1" t="s">
        <v>5867</v>
      </c>
      <c r="D738" s="1" t="s">
        <v>33</v>
      </c>
      <c r="E738" s="2">
        <v>731.5</v>
      </c>
      <c r="F738" s="2">
        <v>750</v>
      </c>
      <c r="G738" s="3">
        <v>44179</v>
      </c>
      <c r="H738" s="4">
        <v>44183</v>
      </c>
      <c r="I738" s="4">
        <v>44196</v>
      </c>
      <c r="J738" s="4">
        <v>44221</v>
      </c>
      <c r="K738" s="5">
        <v>0</v>
      </c>
      <c r="L738" s="1" t="s">
        <v>2087</v>
      </c>
      <c r="M738" s="1" t="s">
        <v>2088</v>
      </c>
      <c r="N738" s="1" t="s">
        <v>2089</v>
      </c>
      <c r="O738" s="1"/>
      <c r="P738" s="1" t="s">
        <v>5868</v>
      </c>
      <c r="Q738" s="1" t="s">
        <v>2091</v>
      </c>
      <c r="R738" s="1" t="s">
        <v>1400</v>
      </c>
      <c r="S738" s="1" t="s">
        <v>40</v>
      </c>
      <c r="T738" s="1" t="s">
        <v>1401</v>
      </c>
      <c r="U738" s="1" t="s">
        <v>42</v>
      </c>
      <c r="V738" s="1" t="s">
        <v>5900</v>
      </c>
      <c r="W738" s="1" t="s">
        <v>43</v>
      </c>
      <c r="X738" s="1" t="s">
        <v>44</v>
      </c>
      <c r="Y738" s="1" t="s">
        <v>5216</v>
      </c>
      <c r="Z738" s="1" t="s">
        <v>67</v>
      </c>
      <c r="AA738" s="1" t="s">
        <v>68</v>
      </c>
      <c r="AB738" s="1" t="s">
        <v>54</v>
      </c>
      <c r="AC738" s="1" t="s">
        <v>2133</v>
      </c>
      <c r="AD738" s="1" t="s">
        <v>80</v>
      </c>
    </row>
    <row r="739" spans="1:30" x14ac:dyDescent="0.25">
      <c r="A739" s="1" t="s">
        <v>5877</v>
      </c>
      <c r="B739" s="1" t="s">
        <v>5878</v>
      </c>
      <c r="C739" s="1" t="s">
        <v>5879</v>
      </c>
      <c r="D739" s="1" t="s">
        <v>33</v>
      </c>
      <c r="E739" s="2">
        <v>840</v>
      </c>
      <c r="F739" s="2">
        <v>840</v>
      </c>
      <c r="G739" s="3">
        <v>44179</v>
      </c>
      <c r="H739" s="4">
        <v>44185</v>
      </c>
      <c r="I739" s="4">
        <v>44196</v>
      </c>
      <c r="J739" s="4">
        <v>44180</v>
      </c>
      <c r="K739" s="5">
        <v>0</v>
      </c>
      <c r="L739" s="1" t="s">
        <v>5880</v>
      </c>
      <c r="M739" s="1" t="s">
        <v>5881</v>
      </c>
      <c r="N739" s="1"/>
      <c r="O739" s="1"/>
      <c r="P739" s="1" t="s">
        <v>5882</v>
      </c>
      <c r="Q739" s="1"/>
      <c r="R739" s="1" t="s">
        <v>5883</v>
      </c>
      <c r="S739" s="1" t="s">
        <v>40</v>
      </c>
      <c r="T739" s="1" t="s">
        <v>5884</v>
      </c>
      <c r="U739" s="1" t="s">
        <v>42</v>
      </c>
      <c r="V739" s="1" t="s">
        <v>5900</v>
      </c>
      <c r="W739" s="1" t="s">
        <v>43</v>
      </c>
      <c r="X739" s="1" t="s">
        <v>44</v>
      </c>
      <c r="Y739" s="1" t="s">
        <v>5216</v>
      </c>
      <c r="Z739" s="1" t="s">
        <v>46</v>
      </c>
      <c r="AA739" s="1" t="s">
        <v>68</v>
      </c>
      <c r="AB739" s="1" t="s">
        <v>121</v>
      </c>
      <c r="AC739" s="1" t="s">
        <v>698</v>
      </c>
      <c r="AD739" s="1" t="s">
        <v>80</v>
      </c>
    </row>
    <row r="740" spans="1:30" x14ac:dyDescent="0.25">
      <c r="A740" s="1" t="s">
        <v>5213</v>
      </c>
      <c r="B740" s="1" t="s">
        <v>5214</v>
      </c>
      <c r="C740" s="1" t="s">
        <v>5215</v>
      </c>
      <c r="D740" s="1" t="s">
        <v>33</v>
      </c>
      <c r="E740" s="2">
        <v>4300</v>
      </c>
      <c r="F740" s="2">
        <v>1000</v>
      </c>
      <c r="G740" s="3">
        <v>44179</v>
      </c>
      <c r="H740" s="4">
        <v>44158</v>
      </c>
      <c r="I740" s="4">
        <v>44197</v>
      </c>
      <c r="J740" s="4">
        <v>44180</v>
      </c>
      <c r="K740" s="5">
        <v>2</v>
      </c>
      <c r="L740" s="1" t="s">
        <v>2110</v>
      </c>
      <c r="M740" s="1" t="s">
        <v>2111</v>
      </c>
      <c r="N740" s="1"/>
      <c r="O740" s="1"/>
      <c r="P740" s="1" t="s">
        <v>2112</v>
      </c>
      <c r="Q740" s="1" t="s">
        <v>2113</v>
      </c>
      <c r="R740" s="1" t="s">
        <v>2114</v>
      </c>
      <c r="S740" s="1" t="s">
        <v>40</v>
      </c>
      <c r="T740" s="1" t="s">
        <v>2115</v>
      </c>
      <c r="U740" s="1" t="s">
        <v>42</v>
      </c>
      <c r="V740" s="1" t="s">
        <v>5900</v>
      </c>
      <c r="W740" s="1" t="s">
        <v>43</v>
      </c>
      <c r="X740" s="1" t="s">
        <v>44</v>
      </c>
      <c r="Y740" s="1" t="s">
        <v>5216</v>
      </c>
      <c r="Z740" s="1" t="s">
        <v>46</v>
      </c>
      <c r="AA740" s="1" t="s">
        <v>261</v>
      </c>
      <c r="AB740" s="1" t="s">
        <v>69</v>
      </c>
      <c r="AC740" s="1" t="s">
        <v>49</v>
      </c>
      <c r="AD740" s="1" t="s">
        <v>247</v>
      </c>
    </row>
    <row r="741" spans="1:30" x14ac:dyDescent="0.25">
      <c r="A741" s="1" t="s">
        <v>5837</v>
      </c>
      <c r="B741" s="1" t="s">
        <v>5838</v>
      </c>
      <c r="C741" s="1" t="s">
        <v>5839</v>
      </c>
      <c r="D741" s="1" t="s">
        <v>33</v>
      </c>
      <c r="E741" s="2">
        <v>990.99</v>
      </c>
      <c r="F741" s="2">
        <v>1000</v>
      </c>
      <c r="G741" s="3">
        <v>44179</v>
      </c>
      <c r="H741" s="4">
        <v>44195</v>
      </c>
      <c r="I741" s="4">
        <v>44197</v>
      </c>
      <c r="J741" s="4">
        <v>44200</v>
      </c>
      <c r="K741" s="5">
        <v>1</v>
      </c>
      <c r="L741" s="1" t="s">
        <v>5840</v>
      </c>
      <c r="M741" s="1" t="s">
        <v>5841</v>
      </c>
      <c r="N741" s="1" t="s">
        <v>5842</v>
      </c>
      <c r="O741" s="1"/>
      <c r="P741" s="1" t="s">
        <v>5843</v>
      </c>
      <c r="Q741" s="1"/>
      <c r="R741" s="1" t="s">
        <v>5844</v>
      </c>
      <c r="S741" s="1" t="s">
        <v>40</v>
      </c>
      <c r="T741" s="1" t="s">
        <v>5845</v>
      </c>
      <c r="U741" s="1" t="s">
        <v>42</v>
      </c>
      <c r="V741" s="1" t="s">
        <v>5900</v>
      </c>
      <c r="W741" s="1" t="s">
        <v>43</v>
      </c>
      <c r="X741" s="1" t="s">
        <v>44</v>
      </c>
      <c r="Y741" s="1" t="s">
        <v>5216</v>
      </c>
      <c r="Z741" s="1" t="s">
        <v>46</v>
      </c>
      <c r="AA741" s="1" t="s">
        <v>79</v>
      </c>
      <c r="AB741" s="1" t="s">
        <v>54</v>
      </c>
      <c r="AC741" s="1" t="s">
        <v>49</v>
      </c>
      <c r="AD741" s="1" t="s">
        <v>80</v>
      </c>
    </row>
    <row r="742" spans="1:30" x14ac:dyDescent="0.25">
      <c r="A742" s="1" t="s">
        <v>5833</v>
      </c>
      <c r="B742" s="1" t="s">
        <v>5834</v>
      </c>
      <c r="C742" s="1" t="s">
        <v>5835</v>
      </c>
      <c r="D742" s="1" t="s">
        <v>33</v>
      </c>
      <c r="E742" s="2">
        <v>700</v>
      </c>
      <c r="F742" s="2">
        <v>700</v>
      </c>
      <c r="G742" s="3">
        <v>44179</v>
      </c>
      <c r="H742" s="4">
        <v>44183</v>
      </c>
      <c r="I742" s="4">
        <v>44204</v>
      </c>
      <c r="J742" s="4">
        <v>44221</v>
      </c>
      <c r="K742" s="5">
        <v>1</v>
      </c>
      <c r="L742" s="1" t="s">
        <v>1715</v>
      </c>
      <c r="M742" s="1" t="s">
        <v>1716</v>
      </c>
      <c r="N742" s="1" t="s">
        <v>1717</v>
      </c>
      <c r="O742" s="1"/>
      <c r="P742" s="1" t="s">
        <v>5836</v>
      </c>
      <c r="Q742" s="1"/>
      <c r="R742" s="1" t="s">
        <v>1179</v>
      </c>
      <c r="S742" s="1" t="s">
        <v>40</v>
      </c>
      <c r="T742" s="1" t="s">
        <v>1180</v>
      </c>
      <c r="U742" s="1" t="s">
        <v>42</v>
      </c>
      <c r="V742" s="1" t="s">
        <v>5900</v>
      </c>
      <c r="W742" s="1" t="s">
        <v>43</v>
      </c>
      <c r="X742" s="1" t="s">
        <v>44</v>
      </c>
      <c r="Y742" s="1" t="s">
        <v>5216</v>
      </c>
      <c r="Z742" s="1" t="s">
        <v>236</v>
      </c>
      <c r="AA742" s="1" t="s">
        <v>47</v>
      </c>
      <c r="AB742" s="1" t="s">
        <v>121</v>
      </c>
      <c r="AC742" s="1" t="s">
        <v>49</v>
      </c>
      <c r="AD742" s="1" t="s">
        <v>50</v>
      </c>
    </row>
    <row r="743" spans="1:30" x14ac:dyDescent="0.25">
      <c r="A743" s="1" t="s">
        <v>5791</v>
      </c>
      <c r="B743" s="1" t="s">
        <v>5792</v>
      </c>
      <c r="C743" s="1" t="s">
        <v>5793</v>
      </c>
      <c r="D743" s="1" t="s">
        <v>33</v>
      </c>
      <c r="E743" s="2">
        <v>999.79</v>
      </c>
      <c r="F743" s="2">
        <v>1000</v>
      </c>
      <c r="G743" s="3">
        <v>44179</v>
      </c>
      <c r="H743" s="4">
        <v>44185</v>
      </c>
      <c r="I743" s="4">
        <v>44212</v>
      </c>
      <c r="J743" s="4">
        <v>44213</v>
      </c>
      <c r="K743" s="5">
        <v>1</v>
      </c>
      <c r="L743" s="1" t="s">
        <v>5794</v>
      </c>
      <c r="M743" s="1" t="s">
        <v>5795</v>
      </c>
      <c r="N743" s="1"/>
      <c r="O743" s="1"/>
      <c r="P743" s="1" t="s">
        <v>5796</v>
      </c>
      <c r="Q743" s="1"/>
      <c r="R743" s="1" t="s">
        <v>941</v>
      </c>
      <c r="S743" s="1" t="s">
        <v>40</v>
      </c>
      <c r="T743" s="1" t="s">
        <v>942</v>
      </c>
      <c r="U743" s="1" t="s">
        <v>42</v>
      </c>
      <c r="V743" s="1" t="s">
        <v>5900</v>
      </c>
      <c r="W743" s="1" t="s">
        <v>43</v>
      </c>
      <c r="X743" s="1" t="s">
        <v>44</v>
      </c>
      <c r="Y743" s="1" t="s">
        <v>5216</v>
      </c>
      <c r="Z743" s="1" t="s">
        <v>67</v>
      </c>
      <c r="AA743" s="1" t="s">
        <v>393</v>
      </c>
      <c r="AB743" s="1" t="s">
        <v>180</v>
      </c>
      <c r="AC743" s="1" t="s">
        <v>1609</v>
      </c>
      <c r="AD743" s="1" t="s">
        <v>55</v>
      </c>
    </row>
    <row r="744" spans="1:30" x14ac:dyDescent="0.25">
      <c r="A744" s="1" t="s">
        <v>5826</v>
      </c>
      <c r="B744" s="1" t="s">
        <v>5827</v>
      </c>
      <c r="C744" s="1" t="s">
        <v>5828</v>
      </c>
      <c r="D744" s="1" t="s">
        <v>33</v>
      </c>
      <c r="E744" s="2">
        <v>1000</v>
      </c>
      <c r="F744" s="2">
        <v>1000</v>
      </c>
      <c r="G744" s="3">
        <v>44179</v>
      </c>
      <c r="H744" s="4">
        <v>44191</v>
      </c>
      <c r="I744" s="4">
        <v>44212</v>
      </c>
      <c r="J744" s="4">
        <v>44208</v>
      </c>
      <c r="K744" s="5">
        <v>1</v>
      </c>
      <c r="L744" s="1" t="s">
        <v>482</v>
      </c>
      <c r="M744" s="1" t="s">
        <v>483</v>
      </c>
      <c r="N744" s="1"/>
      <c r="O744" s="1"/>
      <c r="P744" s="1" t="s">
        <v>5829</v>
      </c>
      <c r="Q744" s="1" t="s">
        <v>485</v>
      </c>
      <c r="R744" s="1" t="s">
        <v>486</v>
      </c>
      <c r="S744" s="1" t="s">
        <v>40</v>
      </c>
      <c r="T744" s="1" t="s">
        <v>487</v>
      </c>
      <c r="U744" s="1" t="s">
        <v>42</v>
      </c>
      <c r="V744" s="1" t="s">
        <v>5900</v>
      </c>
      <c r="W744" s="1" t="s">
        <v>43</v>
      </c>
      <c r="X744" s="1" t="s">
        <v>44</v>
      </c>
      <c r="Y744" s="1" t="s">
        <v>5216</v>
      </c>
      <c r="Z744" s="1" t="s">
        <v>67</v>
      </c>
      <c r="AA744" s="1" t="s">
        <v>79</v>
      </c>
      <c r="AB744" s="1" t="s">
        <v>54</v>
      </c>
      <c r="AC744" s="1" t="s">
        <v>49</v>
      </c>
      <c r="AD744" s="1" t="s">
        <v>80</v>
      </c>
    </row>
    <row r="745" spans="1:30" x14ac:dyDescent="0.25">
      <c r="A745" s="1" t="s">
        <v>5721</v>
      </c>
      <c r="B745" s="1" t="s">
        <v>5722</v>
      </c>
      <c r="C745" s="1" t="s">
        <v>5723</v>
      </c>
      <c r="D745" s="1" t="s">
        <v>33</v>
      </c>
      <c r="E745" s="2">
        <v>900</v>
      </c>
      <c r="F745" s="2">
        <v>900</v>
      </c>
      <c r="G745" s="3">
        <v>44179</v>
      </c>
      <c r="H745" s="4">
        <v>44174</v>
      </c>
      <c r="I745" s="4">
        <v>44218</v>
      </c>
      <c r="J745" s="4">
        <v>44221</v>
      </c>
      <c r="K745" s="5">
        <v>1</v>
      </c>
      <c r="L745" s="1" t="s">
        <v>1856</v>
      </c>
      <c r="M745" s="1" t="s">
        <v>1857</v>
      </c>
      <c r="N745" s="1"/>
      <c r="O745" s="1"/>
      <c r="P745" s="1" t="s">
        <v>4998</v>
      </c>
      <c r="Q745" s="1" t="s">
        <v>1859</v>
      </c>
      <c r="R745" s="1" t="s">
        <v>1860</v>
      </c>
      <c r="S745" s="1" t="s">
        <v>40</v>
      </c>
      <c r="T745" s="1" t="s">
        <v>1861</v>
      </c>
      <c r="U745" s="1" t="s">
        <v>42</v>
      </c>
      <c r="V745" s="1" t="s">
        <v>5900</v>
      </c>
      <c r="W745" s="1" t="s">
        <v>43</v>
      </c>
      <c r="X745" s="1" t="s">
        <v>44</v>
      </c>
      <c r="Y745" s="1" t="s">
        <v>5216</v>
      </c>
      <c r="Z745" s="1" t="s">
        <v>46</v>
      </c>
      <c r="AA745" s="1" t="s">
        <v>47</v>
      </c>
      <c r="AB745" s="1" t="s">
        <v>121</v>
      </c>
      <c r="AC745" s="1" t="s">
        <v>49</v>
      </c>
      <c r="AD745" s="1" t="s">
        <v>50</v>
      </c>
    </row>
    <row r="746" spans="1:30" x14ac:dyDescent="0.25">
      <c r="A746" s="1" t="s">
        <v>5861</v>
      </c>
      <c r="B746" s="1" t="s">
        <v>5862</v>
      </c>
      <c r="C746" s="1" t="s">
        <v>5863</v>
      </c>
      <c r="D746" s="1" t="s">
        <v>33</v>
      </c>
      <c r="E746" s="2">
        <v>1000</v>
      </c>
      <c r="F746" s="2">
        <v>500</v>
      </c>
      <c r="G746" s="3">
        <v>44179</v>
      </c>
      <c r="H746" s="4">
        <v>44181</v>
      </c>
      <c r="I746" s="4">
        <v>44224</v>
      </c>
      <c r="J746" s="4">
        <v>44180</v>
      </c>
      <c r="K746" s="5">
        <v>1</v>
      </c>
      <c r="L746" s="1" t="s">
        <v>3387</v>
      </c>
      <c r="M746" s="1" t="s">
        <v>3388</v>
      </c>
      <c r="N746" s="1" t="s">
        <v>3389</v>
      </c>
      <c r="O746" s="1"/>
      <c r="P746" s="1" t="s">
        <v>5864</v>
      </c>
      <c r="Q746" s="1" t="s">
        <v>3391</v>
      </c>
      <c r="R746" s="1" t="s">
        <v>3392</v>
      </c>
      <c r="S746" s="1" t="s">
        <v>40</v>
      </c>
      <c r="T746" s="1" t="s">
        <v>3393</v>
      </c>
      <c r="U746" s="1" t="s">
        <v>42</v>
      </c>
      <c r="V746" s="1" t="s">
        <v>5900</v>
      </c>
      <c r="W746" s="1" t="s">
        <v>43</v>
      </c>
      <c r="X746" s="1" t="s">
        <v>44</v>
      </c>
      <c r="Y746" s="1" t="s">
        <v>5216</v>
      </c>
      <c r="Z746" s="1" t="s">
        <v>236</v>
      </c>
      <c r="AA746" s="1" t="s">
        <v>393</v>
      </c>
      <c r="AB746" s="1" t="s">
        <v>121</v>
      </c>
      <c r="AC746" s="1" t="s">
        <v>49</v>
      </c>
      <c r="AD746" s="1" t="s">
        <v>50</v>
      </c>
    </row>
    <row r="747" spans="1:30" x14ac:dyDescent="0.25">
      <c r="A747" s="1" t="s">
        <v>5846</v>
      </c>
      <c r="B747" s="1" t="s">
        <v>5847</v>
      </c>
      <c r="C747" s="1" t="s">
        <v>5848</v>
      </c>
      <c r="D747" s="1" t="s">
        <v>33</v>
      </c>
      <c r="E747" s="2">
        <v>1000</v>
      </c>
      <c r="F747" s="2">
        <v>1000</v>
      </c>
      <c r="G747" s="3">
        <v>44179</v>
      </c>
      <c r="H747" s="4">
        <v>44182</v>
      </c>
      <c r="I747" s="4">
        <v>44241</v>
      </c>
      <c r="J747" s="4">
        <v>44202</v>
      </c>
      <c r="K747" s="5">
        <v>2</v>
      </c>
      <c r="L747" s="1" t="s">
        <v>5849</v>
      </c>
      <c r="M747" s="1" t="s">
        <v>5850</v>
      </c>
      <c r="N747" s="1"/>
      <c r="O747" s="1" t="s">
        <v>5851</v>
      </c>
      <c r="P747" s="1" t="s">
        <v>5852</v>
      </c>
      <c r="Q747" s="1"/>
      <c r="R747" s="1" t="s">
        <v>5087</v>
      </c>
      <c r="S747" s="1" t="s">
        <v>40</v>
      </c>
      <c r="T747" s="1" t="s">
        <v>5088</v>
      </c>
      <c r="U747" s="1" t="s">
        <v>42</v>
      </c>
      <c r="V747" s="1" t="s">
        <v>5900</v>
      </c>
      <c r="W747" s="1" t="s">
        <v>43</v>
      </c>
      <c r="X747" s="1" t="s">
        <v>44</v>
      </c>
      <c r="Y747" s="1" t="s">
        <v>5216</v>
      </c>
      <c r="Z747" s="1" t="s">
        <v>46</v>
      </c>
      <c r="AA747" s="1" t="s">
        <v>641</v>
      </c>
      <c r="AB747" s="1" t="s">
        <v>54</v>
      </c>
      <c r="AC747" s="1" t="s">
        <v>49</v>
      </c>
      <c r="AD747" s="1" t="s">
        <v>50</v>
      </c>
    </row>
    <row r="748" spans="1:30" x14ac:dyDescent="0.25">
      <c r="A748" s="1" t="s">
        <v>4947</v>
      </c>
      <c r="B748" s="1" t="s">
        <v>4948</v>
      </c>
      <c r="C748" s="1" t="s">
        <v>4949</v>
      </c>
      <c r="D748" s="1" t="s">
        <v>33</v>
      </c>
      <c r="E748" s="2">
        <v>10000</v>
      </c>
      <c r="F748" s="2">
        <v>10000</v>
      </c>
      <c r="G748" s="3">
        <v>44179</v>
      </c>
      <c r="H748" s="4">
        <v>44105</v>
      </c>
      <c r="I748" s="4">
        <v>44469</v>
      </c>
      <c r="J748" s="4">
        <v>44209</v>
      </c>
      <c r="K748" s="5">
        <v>11</v>
      </c>
      <c r="L748" s="1" t="s">
        <v>4950</v>
      </c>
      <c r="M748" s="1" t="s">
        <v>4951</v>
      </c>
      <c r="N748" s="1" t="s">
        <v>4952</v>
      </c>
      <c r="O748" s="1" t="s">
        <v>4953</v>
      </c>
      <c r="P748" s="1" t="s">
        <v>4954</v>
      </c>
      <c r="Q748" s="1" t="s">
        <v>4955</v>
      </c>
      <c r="R748" s="1" t="s">
        <v>4956</v>
      </c>
      <c r="S748" s="1" t="s">
        <v>40</v>
      </c>
      <c r="T748" s="1" t="s">
        <v>4957</v>
      </c>
      <c r="U748" s="1" t="s">
        <v>42</v>
      </c>
      <c r="V748" s="1" t="s">
        <v>5900</v>
      </c>
      <c r="W748" s="1" t="s">
        <v>43</v>
      </c>
      <c r="X748" s="1" t="s">
        <v>44</v>
      </c>
      <c r="Y748" s="1" t="s">
        <v>4936</v>
      </c>
      <c r="Z748" s="1" t="s">
        <v>67</v>
      </c>
      <c r="AA748" s="1" t="s">
        <v>79</v>
      </c>
      <c r="AB748" s="1" t="s">
        <v>295</v>
      </c>
      <c r="AC748" s="1" t="s">
        <v>49</v>
      </c>
      <c r="AD748" s="1" t="s">
        <v>80</v>
      </c>
    </row>
    <row r="749" spans="1:30" x14ac:dyDescent="0.25">
      <c r="A749" s="1" t="s">
        <v>5230</v>
      </c>
      <c r="B749" s="1" t="s">
        <v>5231</v>
      </c>
      <c r="C749" s="1" t="s">
        <v>5232</v>
      </c>
      <c r="D749" s="1" t="s">
        <v>33</v>
      </c>
      <c r="E749" s="2">
        <v>7120</v>
      </c>
      <c r="F749" s="2">
        <v>7120</v>
      </c>
      <c r="G749" s="3">
        <v>44179</v>
      </c>
      <c r="H749" s="4">
        <v>44200</v>
      </c>
      <c r="I749" s="4">
        <v>44547</v>
      </c>
      <c r="J749" s="4">
        <v>44186</v>
      </c>
      <c r="K749" s="5">
        <v>11</v>
      </c>
      <c r="L749" s="1" t="s">
        <v>2350</v>
      </c>
      <c r="M749" s="1" t="s">
        <v>2351</v>
      </c>
      <c r="N749" s="1" t="s">
        <v>2352</v>
      </c>
      <c r="O749" s="1"/>
      <c r="P749" s="1" t="s">
        <v>2353</v>
      </c>
      <c r="Q749" s="1" t="s">
        <v>2354</v>
      </c>
      <c r="R749" s="1" t="s">
        <v>2355</v>
      </c>
      <c r="S749" s="1" t="s">
        <v>40</v>
      </c>
      <c r="T749" s="1" t="s">
        <v>2356</v>
      </c>
      <c r="U749" s="1" t="s">
        <v>42</v>
      </c>
      <c r="V749" s="1" t="s">
        <v>5900</v>
      </c>
      <c r="W749" s="1" t="s">
        <v>43</v>
      </c>
      <c r="X749" s="1" t="s">
        <v>44</v>
      </c>
      <c r="Y749" s="1" t="s">
        <v>4936</v>
      </c>
      <c r="Z749" s="1" t="s">
        <v>46</v>
      </c>
      <c r="AA749" s="1" t="s">
        <v>47</v>
      </c>
      <c r="AB749" s="1" t="s">
        <v>54</v>
      </c>
      <c r="AC749" s="1" t="s">
        <v>49</v>
      </c>
      <c r="AD749" s="1" t="s">
        <v>50</v>
      </c>
    </row>
    <row r="750" spans="1:30" x14ac:dyDescent="0.25">
      <c r="A750" s="1" t="s">
        <v>5615</v>
      </c>
      <c r="B750" s="1" t="s">
        <v>5616</v>
      </c>
      <c r="C750" s="1" t="s">
        <v>5617</v>
      </c>
      <c r="D750" s="1" t="s">
        <v>33</v>
      </c>
      <c r="E750" s="2">
        <v>1857.6</v>
      </c>
      <c r="F750" s="2">
        <v>2000</v>
      </c>
      <c r="G750" s="3">
        <v>44180</v>
      </c>
      <c r="H750" s="4">
        <v>44197</v>
      </c>
      <c r="I750" s="4">
        <v>44287</v>
      </c>
      <c r="J750" s="4">
        <v>44186</v>
      </c>
      <c r="K750" s="5">
        <v>3</v>
      </c>
      <c r="L750" s="1" t="s">
        <v>1114</v>
      </c>
      <c r="M750" s="1" t="s">
        <v>1115</v>
      </c>
      <c r="N750" s="1"/>
      <c r="O750" s="1"/>
      <c r="P750" s="1" t="s">
        <v>5618</v>
      </c>
      <c r="Q750" s="1" t="s">
        <v>1117</v>
      </c>
      <c r="R750" s="1" t="s">
        <v>1118</v>
      </c>
      <c r="S750" s="1" t="s">
        <v>40</v>
      </c>
      <c r="T750" s="1" t="s">
        <v>1119</v>
      </c>
      <c r="U750" s="1" t="s">
        <v>42</v>
      </c>
      <c r="V750" s="1" t="s">
        <v>5900</v>
      </c>
      <c r="W750" s="1" t="s">
        <v>43</v>
      </c>
      <c r="X750" s="1" t="s">
        <v>44</v>
      </c>
      <c r="Y750" s="1" t="s">
        <v>53</v>
      </c>
      <c r="Z750" s="1" t="s">
        <v>46</v>
      </c>
      <c r="AA750" s="1" t="s">
        <v>99</v>
      </c>
      <c r="AB750" s="1" t="s">
        <v>1120</v>
      </c>
      <c r="AC750" s="1" t="s">
        <v>158</v>
      </c>
      <c r="AD750" s="1" t="s">
        <v>50</v>
      </c>
    </row>
    <row r="751" spans="1:30" x14ac:dyDescent="0.25">
      <c r="A751" s="1" t="s">
        <v>5458</v>
      </c>
      <c r="B751" s="1" t="s">
        <v>5459</v>
      </c>
      <c r="C751" s="1" t="s">
        <v>5460</v>
      </c>
      <c r="D751" s="1" t="s">
        <v>33</v>
      </c>
      <c r="E751" s="2">
        <v>5000</v>
      </c>
      <c r="F751" s="2">
        <v>5000</v>
      </c>
      <c r="G751" s="3">
        <v>44182</v>
      </c>
      <c r="H751" s="4"/>
      <c r="I751" s="4"/>
      <c r="J751" s="4">
        <v>44186</v>
      </c>
      <c r="K751" s="5">
        <v>6</v>
      </c>
      <c r="L751" s="1" t="s">
        <v>4825</v>
      </c>
      <c r="M751" s="1" t="s">
        <v>4826</v>
      </c>
      <c r="N751" s="1" t="s">
        <v>4827</v>
      </c>
      <c r="O751" s="1"/>
      <c r="P751" s="1" t="s">
        <v>5461</v>
      </c>
      <c r="Q751" s="1" t="s">
        <v>4829</v>
      </c>
      <c r="R751" s="1" t="s">
        <v>4830</v>
      </c>
      <c r="S751" s="1" t="s">
        <v>40</v>
      </c>
      <c r="T751" s="1" t="s">
        <v>4831</v>
      </c>
      <c r="U751" s="1" t="s">
        <v>42</v>
      </c>
      <c r="V751" s="1" t="s">
        <v>5900</v>
      </c>
      <c r="W751" s="1" t="s">
        <v>43</v>
      </c>
      <c r="X751" s="1" t="s">
        <v>44</v>
      </c>
      <c r="Y751" s="1" t="s">
        <v>53</v>
      </c>
      <c r="Z751" s="1" t="s">
        <v>46</v>
      </c>
      <c r="AA751" s="1" t="s">
        <v>261</v>
      </c>
      <c r="AB751" s="1" t="s">
        <v>69</v>
      </c>
      <c r="AC751" s="1" t="s">
        <v>49</v>
      </c>
      <c r="AD751" s="1" t="s">
        <v>55</v>
      </c>
    </row>
    <row r="752" spans="1:30" x14ac:dyDescent="0.25">
      <c r="A752" s="1" t="s">
        <v>5781</v>
      </c>
      <c r="B752" s="1" t="s">
        <v>5782</v>
      </c>
      <c r="C752" s="1" t="s">
        <v>5783</v>
      </c>
      <c r="D752" s="1" t="s">
        <v>33</v>
      </c>
      <c r="E752" s="2">
        <v>1532</v>
      </c>
      <c r="F752" s="2">
        <v>2000</v>
      </c>
      <c r="G752" s="3">
        <v>44182</v>
      </c>
      <c r="H752" s="4"/>
      <c r="I752" s="4"/>
      <c r="J752" s="4">
        <v>44186</v>
      </c>
      <c r="K752" s="5">
        <v>7</v>
      </c>
      <c r="L752" s="1" t="s">
        <v>5784</v>
      </c>
      <c r="M752" s="1" t="s">
        <v>5785</v>
      </c>
      <c r="N752" s="1"/>
      <c r="O752" s="1"/>
      <c r="P752" s="1" t="s">
        <v>5786</v>
      </c>
      <c r="Q752" s="1" t="s">
        <v>5787</v>
      </c>
      <c r="R752" s="1" t="s">
        <v>5788</v>
      </c>
      <c r="S752" s="1" t="s">
        <v>40</v>
      </c>
      <c r="T752" s="1" t="s">
        <v>5789</v>
      </c>
      <c r="U752" s="1" t="s">
        <v>42</v>
      </c>
      <c r="V752" s="1" t="s">
        <v>5900</v>
      </c>
      <c r="W752" s="1" t="s">
        <v>43</v>
      </c>
      <c r="X752" s="1" t="s">
        <v>44</v>
      </c>
      <c r="Y752" s="1" t="s">
        <v>5790</v>
      </c>
      <c r="Z752" s="1" t="s">
        <v>46</v>
      </c>
      <c r="AA752" s="1" t="s">
        <v>968</v>
      </c>
      <c r="AB752" s="1" t="s">
        <v>203</v>
      </c>
      <c r="AC752" s="1" t="s">
        <v>49</v>
      </c>
      <c r="AD752" s="1" t="s">
        <v>50</v>
      </c>
    </row>
    <row r="753" spans="1:30" x14ac:dyDescent="0.25">
      <c r="A753" s="1" t="s">
        <v>5375</v>
      </c>
      <c r="B753" s="1" t="s">
        <v>2935</v>
      </c>
      <c r="C753" s="1" t="s">
        <v>5376</v>
      </c>
      <c r="D753" s="1" t="s">
        <v>33</v>
      </c>
      <c r="E753" s="2">
        <v>3000</v>
      </c>
      <c r="F753" s="2">
        <v>3000</v>
      </c>
      <c r="G753" s="3">
        <v>44182</v>
      </c>
      <c r="H753" s="4">
        <v>44166</v>
      </c>
      <c r="I753" s="4">
        <v>44256</v>
      </c>
      <c r="J753" s="4">
        <v>44186</v>
      </c>
      <c r="K753" s="5">
        <v>3</v>
      </c>
      <c r="L753" s="1" t="s">
        <v>2937</v>
      </c>
      <c r="M753" s="1" t="s">
        <v>2938</v>
      </c>
      <c r="N753" s="1" t="s">
        <v>2939</v>
      </c>
      <c r="O753" s="1"/>
      <c r="P753" s="1" t="s">
        <v>2940</v>
      </c>
      <c r="Q753" s="1" t="s">
        <v>2941</v>
      </c>
      <c r="R753" s="1" t="s">
        <v>2942</v>
      </c>
      <c r="S753" s="1" t="s">
        <v>40</v>
      </c>
      <c r="T753" s="1" t="s">
        <v>2943</v>
      </c>
      <c r="U753" s="1" t="s">
        <v>42</v>
      </c>
      <c r="V753" s="1" t="s">
        <v>5900</v>
      </c>
      <c r="W753" s="1" t="s">
        <v>43</v>
      </c>
      <c r="X753" s="1" t="s">
        <v>44</v>
      </c>
      <c r="Y753" s="1" t="s">
        <v>53</v>
      </c>
      <c r="Z753" s="1" t="s">
        <v>236</v>
      </c>
      <c r="AA753" s="1" t="s">
        <v>68</v>
      </c>
      <c r="AB753" s="1" t="s">
        <v>121</v>
      </c>
      <c r="AC753" s="1" t="s">
        <v>2373</v>
      </c>
      <c r="AD753" s="1" t="s">
        <v>80</v>
      </c>
    </row>
    <row r="754" spans="1:30" x14ac:dyDescent="0.25">
      <c r="A754" s="1" t="s">
        <v>5245</v>
      </c>
      <c r="B754" s="1" t="s">
        <v>5246</v>
      </c>
      <c r="C754" s="1" t="s">
        <v>5247</v>
      </c>
      <c r="D754" s="1" t="s">
        <v>33</v>
      </c>
      <c r="E754" s="2">
        <v>5000</v>
      </c>
      <c r="F754" s="2">
        <v>4400</v>
      </c>
      <c r="G754" s="3">
        <v>44182</v>
      </c>
      <c r="H754" s="4">
        <v>44182</v>
      </c>
      <c r="I754" s="4">
        <v>44315</v>
      </c>
      <c r="J754" s="4">
        <v>44186</v>
      </c>
      <c r="K754" s="5">
        <v>4</v>
      </c>
      <c r="L754" s="1" t="s">
        <v>3443</v>
      </c>
      <c r="M754" s="1" t="s">
        <v>3444</v>
      </c>
      <c r="N754" s="1"/>
      <c r="O754" s="1"/>
      <c r="P754" s="1" t="s">
        <v>5248</v>
      </c>
      <c r="Q754" s="1" t="s">
        <v>5249</v>
      </c>
      <c r="R754" s="1" t="s">
        <v>5250</v>
      </c>
      <c r="S754" s="1" t="s">
        <v>40</v>
      </c>
      <c r="T754" s="1" t="s">
        <v>5251</v>
      </c>
      <c r="U754" s="1" t="s">
        <v>42</v>
      </c>
      <c r="V754" s="1" t="s">
        <v>5900</v>
      </c>
      <c r="W754" s="1" t="s">
        <v>43</v>
      </c>
      <c r="X754" s="1" t="s">
        <v>44</v>
      </c>
      <c r="Y754" s="1" t="s">
        <v>53</v>
      </c>
      <c r="Z754" s="1" t="s">
        <v>236</v>
      </c>
      <c r="AA754" s="1" t="s">
        <v>393</v>
      </c>
      <c r="AB754" s="1" t="s">
        <v>121</v>
      </c>
      <c r="AC754" s="1" t="s">
        <v>49</v>
      </c>
      <c r="AD754" s="1" t="s">
        <v>55</v>
      </c>
    </row>
    <row r="755" spans="1:30" x14ac:dyDescent="0.25">
      <c r="A755" s="1" t="s">
        <v>5217</v>
      </c>
      <c r="B755" s="1" t="s">
        <v>890</v>
      </c>
      <c r="C755" s="1" t="s">
        <v>5218</v>
      </c>
      <c r="D755" s="1" t="s">
        <v>33</v>
      </c>
      <c r="E755" s="2">
        <v>20000</v>
      </c>
      <c r="F755" s="2">
        <v>6000</v>
      </c>
      <c r="G755" s="3">
        <v>44182</v>
      </c>
      <c r="H755" s="4">
        <v>44137</v>
      </c>
      <c r="I755" s="4">
        <v>44348</v>
      </c>
      <c r="J755" s="4">
        <v>44186</v>
      </c>
      <c r="K755" s="5">
        <v>7</v>
      </c>
      <c r="L755" s="1" t="s">
        <v>892</v>
      </c>
      <c r="M755" s="1" t="s">
        <v>893</v>
      </c>
      <c r="N755" s="1"/>
      <c r="O755" s="1"/>
      <c r="P755" s="1" t="s">
        <v>894</v>
      </c>
      <c r="Q755" s="1" t="s">
        <v>895</v>
      </c>
      <c r="R755" s="1" t="s">
        <v>5219</v>
      </c>
      <c r="S755" s="1" t="s">
        <v>40</v>
      </c>
      <c r="T755" s="1" t="s">
        <v>5220</v>
      </c>
      <c r="U755" s="1" t="s">
        <v>42</v>
      </c>
      <c r="V755" s="1" t="s">
        <v>5900</v>
      </c>
      <c r="W755" s="1" t="s">
        <v>43</v>
      </c>
      <c r="X755" s="1" t="s">
        <v>44</v>
      </c>
      <c r="Y755" s="1" t="s">
        <v>45</v>
      </c>
      <c r="Z755" s="1" t="s">
        <v>67</v>
      </c>
      <c r="AA755" s="1" t="s">
        <v>393</v>
      </c>
      <c r="AB755" s="1" t="s">
        <v>133</v>
      </c>
      <c r="AC755" s="1" t="s">
        <v>49</v>
      </c>
      <c r="AD755" s="1" t="s">
        <v>55</v>
      </c>
    </row>
    <row r="756" spans="1:30" x14ac:dyDescent="0.25">
      <c r="A756" s="1" t="s">
        <v>5653</v>
      </c>
      <c r="B756" s="1" t="s">
        <v>5654</v>
      </c>
      <c r="C756" s="1" t="s">
        <v>5655</v>
      </c>
      <c r="D756" s="1" t="s">
        <v>33</v>
      </c>
      <c r="E756" s="2">
        <v>5000</v>
      </c>
      <c r="F756" s="2">
        <v>5000</v>
      </c>
      <c r="G756" s="3">
        <v>44182</v>
      </c>
      <c r="H756" s="4">
        <v>44200</v>
      </c>
      <c r="I756" s="4">
        <v>44407</v>
      </c>
      <c r="J756" s="4">
        <v>44186</v>
      </c>
      <c r="K756" s="5">
        <v>6</v>
      </c>
      <c r="L756" s="1" t="s">
        <v>2678</v>
      </c>
      <c r="M756" s="1" t="s">
        <v>5656</v>
      </c>
      <c r="N756" s="1" t="s">
        <v>2680</v>
      </c>
      <c r="O756" s="1"/>
      <c r="P756" s="1" t="s">
        <v>5657</v>
      </c>
      <c r="Q756" s="1" t="s">
        <v>2682</v>
      </c>
      <c r="R756" s="1" t="s">
        <v>1128</v>
      </c>
      <c r="S756" s="1" t="s">
        <v>40</v>
      </c>
      <c r="T756" s="1" t="s">
        <v>1129</v>
      </c>
      <c r="U756" s="1" t="s">
        <v>42</v>
      </c>
      <c r="V756" s="1" t="s">
        <v>5900</v>
      </c>
      <c r="W756" s="1" t="s">
        <v>43</v>
      </c>
      <c r="X756" s="1" t="s">
        <v>44</v>
      </c>
      <c r="Y756" s="1" t="s">
        <v>53</v>
      </c>
      <c r="Z756" s="1" t="s">
        <v>46</v>
      </c>
      <c r="AA756" s="1" t="s">
        <v>2505</v>
      </c>
      <c r="AB756" s="1" t="s">
        <v>54</v>
      </c>
      <c r="AC756" s="1" t="s">
        <v>49</v>
      </c>
      <c r="AD756" s="1" t="s">
        <v>80</v>
      </c>
    </row>
    <row r="757" spans="1:30" x14ac:dyDescent="0.25">
      <c r="A757" s="1" t="s">
        <v>5817</v>
      </c>
      <c r="B757" s="1" t="s">
        <v>5818</v>
      </c>
      <c r="C757" s="1" t="s">
        <v>5819</v>
      </c>
      <c r="D757" s="1" t="s">
        <v>33</v>
      </c>
      <c r="E757" s="2">
        <v>5000</v>
      </c>
      <c r="F757" s="2">
        <v>3000</v>
      </c>
      <c r="G757" s="3">
        <v>44182</v>
      </c>
      <c r="H757" s="4">
        <v>43709</v>
      </c>
      <c r="I757" s="4">
        <v>44439</v>
      </c>
      <c r="J757" s="4">
        <v>44186</v>
      </c>
      <c r="K757" s="5">
        <v>12</v>
      </c>
      <c r="L757" s="1" t="s">
        <v>5820</v>
      </c>
      <c r="M757" s="1" t="s">
        <v>5821</v>
      </c>
      <c r="N757" s="1" t="s">
        <v>5822</v>
      </c>
      <c r="O757" s="1"/>
      <c r="P757" s="1" t="s">
        <v>5823</v>
      </c>
      <c r="Q757" s="1"/>
      <c r="R757" s="1" t="s">
        <v>5824</v>
      </c>
      <c r="S757" s="1" t="s">
        <v>40</v>
      </c>
      <c r="T757" s="1" t="s">
        <v>5825</v>
      </c>
      <c r="U757" s="1" t="s">
        <v>42</v>
      </c>
      <c r="V757" s="1" t="s">
        <v>5900</v>
      </c>
      <c r="W757" s="1" t="s">
        <v>43</v>
      </c>
      <c r="X757" s="1" t="s">
        <v>44</v>
      </c>
      <c r="Y757" s="1" t="s">
        <v>5790</v>
      </c>
      <c r="Z757" s="1" t="s">
        <v>46</v>
      </c>
      <c r="AA757" s="1" t="s">
        <v>393</v>
      </c>
      <c r="AB757" s="1" t="s">
        <v>54</v>
      </c>
      <c r="AC757" s="1" t="s">
        <v>158</v>
      </c>
      <c r="AD757" s="1" t="s">
        <v>247</v>
      </c>
    </row>
    <row r="758" spans="1:30" x14ac:dyDescent="0.25">
      <c r="A758" s="1" t="s">
        <v>5474</v>
      </c>
      <c r="B758" s="1" t="s">
        <v>5475</v>
      </c>
      <c r="C758" s="1" t="s">
        <v>5476</v>
      </c>
      <c r="D758" s="1" t="s">
        <v>33</v>
      </c>
      <c r="E758" s="2">
        <v>4274.8999999999996</v>
      </c>
      <c r="F758" s="2">
        <v>2000</v>
      </c>
      <c r="G758" s="3">
        <v>44182</v>
      </c>
      <c r="H758" s="4">
        <v>44195</v>
      </c>
      <c r="I758" s="4">
        <v>44560</v>
      </c>
      <c r="J758" s="4">
        <v>44209</v>
      </c>
      <c r="K758" s="5">
        <v>12</v>
      </c>
      <c r="L758" s="1" t="s">
        <v>5477</v>
      </c>
      <c r="M758" s="1" t="s">
        <v>5478</v>
      </c>
      <c r="N758" s="1" t="s">
        <v>5479</v>
      </c>
      <c r="O758" s="1"/>
      <c r="P758" s="1" t="s">
        <v>5480</v>
      </c>
      <c r="Q758" s="1" t="s">
        <v>5481</v>
      </c>
      <c r="R758" s="1" t="s">
        <v>676</v>
      </c>
      <c r="S758" s="1" t="s">
        <v>40</v>
      </c>
      <c r="T758" s="1" t="s">
        <v>677</v>
      </c>
      <c r="U758" s="1" t="s">
        <v>42</v>
      </c>
      <c r="V758" s="1" t="s">
        <v>5900</v>
      </c>
      <c r="W758" s="1" t="s">
        <v>43</v>
      </c>
      <c r="X758" s="1" t="s">
        <v>44</v>
      </c>
      <c r="Y758" s="1" t="s">
        <v>53</v>
      </c>
      <c r="Z758" s="1" t="s">
        <v>236</v>
      </c>
      <c r="AA758" s="1" t="s">
        <v>47</v>
      </c>
      <c r="AB758" s="1" t="s">
        <v>69</v>
      </c>
      <c r="AC758" s="1" t="s">
        <v>49</v>
      </c>
      <c r="AD758" s="1" t="s">
        <v>55</v>
      </c>
    </row>
    <row r="759" spans="1:30" x14ac:dyDescent="0.25">
      <c r="A759" s="1" t="s">
        <v>5445</v>
      </c>
      <c r="B759" s="1" t="s">
        <v>5446</v>
      </c>
      <c r="C759" s="1" t="s">
        <v>5447</v>
      </c>
      <c r="D759" s="1" t="s">
        <v>33</v>
      </c>
      <c r="E759" s="2">
        <v>5000</v>
      </c>
      <c r="F759" s="2">
        <v>5000</v>
      </c>
      <c r="G759" s="3">
        <v>44183</v>
      </c>
      <c r="H759" s="4"/>
      <c r="I759" s="4"/>
      <c r="J759" s="4">
        <v>44186</v>
      </c>
      <c r="K759" s="5">
        <v>6</v>
      </c>
      <c r="L759" s="1" t="s">
        <v>3584</v>
      </c>
      <c r="M759" s="1" t="s">
        <v>3585</v>
      </c>
      <c r="N759" s="1" t="s">
        <v>3586</v>
      </c>
      <c r="O759" s="1"/>
      <c r="P759" s="1" t="s">
        <v>5448</v>
      </c>
      <c r="Q759" s="1" t="s">
        <v>3588</v>
      </c>
      <c r="R759" s="1" t="s">
        <v>517</v>
      </c>
      <c r="S759" s="1" t="s">
        <v>40</v>
      </c>
      <c r="T759" s="1" t="s">
        <v>518</v>
      </c>
      <c r="U759" s="1" t="s">
        <v>42</v>
      </c>
      <c r="V759" s="1" t="s">
        <v>5900</v>
      </c>
      <c r="W759" s="1" t="s">
        <v>43</v>
      </c>
      <c r="X759" s="1" t="s">
        <v>44</v>
      </c>
      <c r="Y759" s="1" t="s">
        <v>53</v>
      </c>
      <c r="Z759" s="1" t="s">
        <v>46</v>
      </c>
      <c r="AA759" s="1" t="s">
        <v>68</v>
      </c>
      <c r="AB759" s="1" t="s">
        <v>69</v>
      </c>
      <c r="AC759" s="1" t="s">
        <v>2674</v>
      </c>
      <c r="AD759" s="1" t="s">
        <v>55</v>
      </c>
    </row>
    <row r="760" spans="1:30" x14ac:dyDescent="0.25">
      <c r="A760" s="1" t="s">
        <v>5764</v>
      </c>
      <c r="B760" s="1" t="s">
        <v>5765</v>
      </c>
      <c r="C760" s="1" t="s">
        <v>5766</v>
      </c>
      <c r="D760" s="1" t="s">
        <v>33</v>
      </c>
      <c r="E760" s="2">
        <v>1000</v>
      </c>
      <c r="F760" s="2">
        <v>1000</v>
      </c>
      <c r="G760" s="3">
        <v>44183</v>
      </c>
      <c r="H760" s="4">
        <v>44172</v>
      </c>
      <c r="I760" s="4">
        <v>44196</v>
      </c>
      <c r="J760" s="4">
        <v>44221</v>
      </c>
      <c r="K760" s="5">
        <v>0</v>
      </c>
      <c r="L760" s="1" t="s">
        <v>5767</v>
      </c>
      <c r="M760" s="1" t="s">
        <v>1044</v>
      </c>
      <c r="N760" s="1" t="s">
        <v>1045</v>
      </c>
      <c r="O760" s="1"/>
      <c r="P760" s="1" t="s">
        <v>5768</v>
      </c>
      <c r="Q760" s="1" t="s">
        <v>5769</v>
      </c>
      <c r="R760" s="1" t="s">
        <v>5770</v>
      </c>
      <c r="S760" s="1" t="s">
        <v>40</v>
      </c>
      <c r="T760" s="1" t="s">
        <v>5771</v>
      </c>
      <c r="U760" s="1" t="s">
        <v>42</v>
      </c>
      <c r="V760" s="1" t="s">
        <v>5900</v>
      </c>
      <c r="W760" s="1" t="s">
        <v>43</v>
      </c>
      <c r="X760" s="1" t="s">
        <v>44</v>
      </c>
      <c r="Y760" s="1" t="s">
        <v>5216</v>
      </c>
      <c r="Z760" s="1" t="s">
        <v>67</v>
      </c>
      <c r="AA760" s="1" t="s">
        <v>225</v>
      </c>
      <c r="AB760" s="1" t="s">
        <v>180</v>
      </c>
      <c r="AC760" s="1" t="s">
        <v>49</v>
      </c>
      <c r="AD760" s="1" t="s">
        <v>55</v>
      </c>
    </row>
    <row r="761" spans="1:30" x14ac:dyDescent="0.25">
      <c r="A761" s="1" t="s">
        <v>5488</v>
      </c>
      <c r="B761" s="1" t="s">
        <v>5489</v>
      </c>
      <c r="C761" s="1" t="s">
        <v>5490</v>
      </c>
      <c r="D761" s="1" t="s">
        <v>33</v>
      </c>
      <c r="E761" s="2">
        <v>5000</v>
      </c>
      <c r="F761" s="2">
        <v>5000</v>
      </c>
      <c r="G761" s="3">
        <v>44183</v>
      </c>
      <c r="H761" s="4">
        <v>44150</v>
      </c>
      <c r="I761" s="4">
        <v>44286</v>
      </c>
      <c r="J761" s="4">
        <v>44186</v>
      </c>
      <c r="K761" s="5">
        <v>4</v>
      </c>
      <c r="L761" s="1" t="s">
        <v>5491</v>
      </c>
      <c r="M761" s="1" t="s">
        <v>5492</v>
      </c>
      <c r="N761" s="1"/>
      <c r="O761" s="1" t="s">
        <v>5493</v>
      </c>
      <c r="P761" s="1" t="s">
        <v>5494</v>
      </c>
      <c r="Q761" s="1" t="s">
        <v>5495</v>
      </c>
      <c r="R761" s="1" t="s">
        <v>4545</v>
      </c>
      <c r="S761" s="1" t="s">
        <v>40</v>
      </c>
      <c r="T761" s="1" t="s">
        <v>4546</v>
      </c>
      <c r="U761" s="1" t="s">
        <v>42</v>
      </c>
      <c r="V761" s="1" t="s">
        <v>5900</v>
      </c>
      <c r="W761" s="1" t="s">
        <v>43</v>
      </c>
      <c r="X761" s="1" t="s">
        <v>44</v>
      </c>
      <c r="Y761" s="1" t="s">
        <v>53</v>
      </c>
      <c r="Z761" s="1" t="s">
        <v>67</v>
      </c>
      <c r="AA761" s="1" t="s">
        <v>144</v>
      </c>
      <c r="AB761" s="1" t="s">
        <v>69</v>
      </c>
      <c r="AC761" s="1" t="s">
        <v>49</v>
      </c>
      <c r="AD761" s="1" t="s">
        <v>145</v>
      </c>
    </row>
  </sheetData>
  <autoFilter ref="A1:AD761" xr:uid="{5A69E828-7CC6-4F99-A6FE-4496E02A355B}">
    <sortState xmlns:xlrd2="http://schemas.microsoft.com/office/spreadsheetml/2017/richdata2" ref="A2:AD761">
      <sortCondition ref="G1:G761"/>
    </sortState>
  </autoFilter>
  <phoneticPr fontId="1" type="noConversion"/>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dc:creator>
  <cp:lastModifiedBy>KD</cp:lastModifiedBy>
  <dcterms:created xsi:type="dcterms:W3CDTF">2023-02-19T15:33:23Z</dcterms:created>
  <dcterms:modified xsi:type="dcterms:W3CDTF">2023-02-19T16:47:56Z</dcterms:modified>
</cp:coreProperties>
</file>